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_privat\_Privat\Dokumentumok\04 KAP\KAP minbizt\Állattartó telepek fejelsztésének támogatása\24 10 01 Egyéb módosítás\"/>
    </mc:Choice>
  </mc:AlternateContent>
  <bookViews>
    <workbookView xWindow="-120" yWindow="-120" windowWidth="29040" windowHeight="15840" activeTab="3"/>
  </bookViews>
  <sheets>
    <sheet name="Kitöltési útmutató" sheetId="8" r:id="rId1"/>
    <sheet name="Információk" sheetId="20" r:id="rId2"/>
    <sheet name="Segédtábla" sheetId="3" r:id="rId3"/>
    <sheet name="Hízósertés_Adatlap" sheetId="2" r:id="rId4"/>
    <sheet name="Koca_Malac_Adatlap" sheetId="15" r:id="rId5"/>
    <sheet name="HúsBaromfi_Adatlap" sheetId="6" r:id="rId6"/>
    <sheet name="Árutojó_Adatlap" sheetId="16" r:id="rId7"/>
    <sheet name="Pulyka_Adatlap" sheetId="17" r:id="rId8"/>
    <sheet name="TejhSzarvasmarha_Adatlap" sheetId="7" r:id="rId9"/>
    <sheet name="HúshSzarvasmarha_Adatlap" sheetId="18" r:id="rId10"/>
    <sheet name="Hústípusú_egyéb_kérődző_Adatlap" sheetId="10" r:id="rId11"/>
    <sheet name="Tejelő_típusú_egyéb_kérődző" sheetId="11" r:id="rId12"/>
    <sheet name="Egyéb_baromfi_Adatlap" sheetId="12" r:id="rId13"/>
    <sheet name="Egyéb_haszonállat_Adatlap" sheetId="13" r:id="rId14"/>
  </sheets>
  <definedNames>
    <definedName name="_xlnm.Print_Area" localSheetId="12">Egyéb_baromfi_Adatlap!$A$1:$Q$96</definedName>
    <definedName name="_xlnm.Print_Area" localSheetId="13">Egyéb_haszonállat_Adatlap!$A$1:$Q$70</definedName>
    <definedName name="_xlnm.Print_Area" localSheetId="10">Hústípusú_egyéb_kérődző_Adatlap!$A$1:$Q$59</definedName>
    <definedName name="_xlnm.Print_Area" localSheetId="11">Tejelő_típusú_egyéb_kérődző!$A$1:$Q$61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Marlok Péter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 kg-ban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átlagos éves elhullási és selejtezési ráta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 kg-ban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egy állatra jutó átlagos hízlalási napok (beállítástól vágásig ill. kiszállításig) száma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 kg-ban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>átlagos éves elhullási és selejtezési ráta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 kg-ban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egy állatra jutó átlagos hízlalási napok (beállítástól vágásig ill. kiszállításig) száma
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töltenek, brojler esetében alapértelmezettként 100 %
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30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H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A44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(az istállóból), a gazdaság saját földterületén szórnak ki. 
Adatellenőrzés: a telepen tárolt, másoknak átadott, és a közvetlenül kiszórt mennyiségek összege 100 %.
</t>
        </r>
      </text>
    </comment>
    <comment ref="A48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5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10.xml><?xml version="1.0" encoding="utf-8"?>
<comments xmlns="http://schemas.openxmlformats.org/spreadsheetml/2006/main">
  <authors>
    <author>Marlok Péter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49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5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58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5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59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60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61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63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A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töltenek, brojler esetében alapértelmezettként 100 %
</t>
        </r>
      </text>
    </comment>
    <comment ref="E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68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A82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83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8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8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8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9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9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11.xml><?xml version="1.0" encoding="utf-8"?>
<comments xmlns="http://schemas.openxmlformats.org/spreadsheetml/2006/main">
  <authors>
    <author>Marlok Péter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A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E4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F42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G42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H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6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2.xml><?xml version="1.0" encoding="utf-8"?>
<comments xmlns="http://schemas.openxmlformats.org/spreadsheetml/2006/main">
  <authors>
    <author>Marlok Péter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>a telep működési engedélyében, technológiai leírásában, vagy egyéb, valamely hatóság által kiállított dokumentumban szereplő kapacitás adat, mely megadja, hogy az adott telepen a vemhesítőben és kocaszálláson összesen maximálisan hány db állat helyezhető el egyszerre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egy kocára eső éves fialások száma
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kocaszállásra beérkezés és a fiaztatóba történő áthajtás közötti súlygyarapodást kell megadni kocánként, egy ciklusra vonatkozóan (tapasztalati érték 45-50 kg)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súlygyarapodást, ami - függetlenül az egyes vemhességi ciklusok során történő ciklikus súlygyarapodás és súlyveszteségtől – a kocasüldők beállításkori (kocaszállásra áthajtás), valamint selejtezési súlya között jelentkezik. Ezt a súlygyarapodást a kocák átlagos termelésben töltött éveinek figyelembe vételével egy évre vonatkozóan kell megadni (tapasztalati érték 10-15 kg/év). Figyelem! Ebben a táblázatban kizárólag a kocaszálláson tartózkodás alatt elért súlygyarapodást kell megadni! A selejt kocák vágásra történő előkészítése során elért súlygyarapodást nem itt, hanem a hízósertés táblázatban lehet figyelembe venni.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a fiaztatóban összesen maximálisan hány db állat helyezhető el egyszerre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élve született malacok száma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élve született malacok átlagos születési súlya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fiaztatóban egy ciklus alatt töltött napok átlagos száma kocánként
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malacok választáskor mért átlagos súlya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koca fiaztatóban tartózkodása alatti súlyvesztesége. (A szoptatás alatti súlyveszteségen túl ide tartozik a fialt malacokból ill egyéb maternális termékekből adódó, fialáskori súlyveszteség is! Tapasztalati érték 40-45 kg)
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a malac nevelőben összesen maximálisan hány db állat helyezhető el egyszerre
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amennyiben a malac nevelés azonos telepen történik, értéke megegyezik a fiaztató adatoknál megadott választott malacok számával. Amennyiben vásárolt malacok (is) kerülnek beállításra, a cellában megjelenő érték ennek megfelelően módosítható
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38"/>
          </rPr>
          <t>az adott takarmányféleségből a malacnevelés alatt feletetett mennyiség, összesen kg-ban megadva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amennyiben a malac nevelés azonos telepen történik, értéke megegyezik a fiaztató adatoknál megadott választott malac súly értékkel. Amennyiben vásárolt malacok (is) kerülnek beállításra, a cellában megjelenő érték ennek megfelelően módosítható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malacnevelőből egy év alatt kibocsátott malacok száma. Az összes kibocsátott malacot fel kell tüntetni, függetlenül attól, hogy a továbbiakban eladásra, vagy saját részre történő letelepítésre kerül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kibocsátott előnevelt malacok átlagsúlya
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malacnevelés átlagos időtartama, napokban
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töltenek, brojler esetében alapértelmezettként 100 %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H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5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6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3.xml><?xml version="1.0" encoding="utf-8"?>
<comments xmlns="http://schemas.openxmlformats.org/spreadsheetml/2006/main">
  <authors>
    <author>Marlok Péter</author>
    <author>Szilágyi Fanni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A44" authorId="1" shapeId="0">
      <text>
        <r>
          <rPr>
            <sz val="9"/>
            <color indexed="81"/>
            <rFont val="Tahoma"/>
            <family val="2"/>
            <charset val="238"/>
          </rPr>
          <t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44" authorId="1" shapeId="0">
      <text>
        <r>
          <rPr>
            <sz val="9"/>
            <color indexed="81"/>
            <rFont val="Tahoma"/>
            <family val="2"/>
            <charset val="238"/>
          </rPr>
          <t>az adott istállóban alkalmazott alap tartástechnológia a legördülő menüből választható ki</t>
        </r>
      </text>
    </comment>
    <comment ref="D44" authorId="1" shapeId="0">
      <text>
        <r>
          <rPr>
            <sz val="9"/>
            <color indexed="81"/>
            <rFont val="Tahoma"/>
            <family val="2"/>
            <charset val="238"/>
          </rPr>
          <t>annak az időtartamnak az aránya, melyet az állatok a tartásuk során az istállóban töltenek, brojler esetében alapértelmezettként 100 %</t>
        </r>
      </text>
    </comment>
    <comment ref="E44" authorId="1" shapeId="0">
      <text>
        <r>
          <rPr>
            <sz val="9"/>
            <color indexed="81"/>
            <rFont val="Tahoma"/>
            <family val="2"/>
            <charset val="238"/>
          </rPr>
          <t>almozásos tartástechnológia választása, ill szilárd trágya keletkezése esetén itt kell megadni az egy férőhelyre eső éves alom mennyiségét kg-ban, a program alapértelmezettként szalma alommal számol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44" authorId="1" shapeId="0">
      <text>
        <r>
          <rPr>
            <sz val="9"/>
            <color indexed="81"/>
            <rFont val="Tahoma"/>
            <family val="2"/>
            <charset val="238"/>
          </rPr>
          <t>legördülő menüből választhatók ki az egyes csökkentési technikák, az egyes fajok, ill. alap technológiák esetén választható technikák részletes leírása az „információk” menüpont alatt található</t>
        </r>
      </text>
    </comment>
    <comment ref="H44" authorId="1" shapeId="0">
      <text>
        <r>
          <rPr>
            <sz val="9"/>
            <color indexed="81"/>
            <rFont val="Tahoma"/>
            <family val="2"/>
            <charset val="238"/>
          </rPr>
          <t>utólagosan is alkalmazható emisszió csökkentő technika, a legördülő menüből igen-nem választással jelezhető, amennyiben az istálló elszívó oldalon rendelkezik ammónia elnyelésére alkalmas légmosó berendezéssel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6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6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4.xml><?xml version="1.0" encoding="utf-8"?>
<comments xmlns="http://schemas.openxmlformats.org/spreadsheetml/2006/main">
  <authors>
    <author>Marlok Péter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ténylegesen letelepített állatok összes száma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töltenek, brojler esetében alapértelmezettként 100 %
</t>
        </r>
      </text>
    </comment>
    <comment ref="E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35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0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5.xml><?xml version="1.0" encoding="utf-8"?>
<comments xmlns="http://schemas.openxmlformats.org/spreadsheetml/2006/main">
  <authors>
    <author>Marlok Péter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ténylegesen letelepített állatok összes száma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töltenek, brojler esetében alapértelmezettként 100 %
</t>
        </r>
      </text>
    </comment>
    <comment ref="E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G31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4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5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6.xml><?xml version="1.0" encoding="utf-8"?>
<comments xmlns="http://schemas.openxmlformats.org/spreadsheetml/2006/main">
  <authors>
    <author>Marlok Péter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43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E4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F43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G43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H43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61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6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7.xml><?xml version="1.0" encoding="utf-8"?>
<comments xmlns="http://schemas.openxmlformats.org/spreadsheetml/2006/main">
  <authors>
    <author>Marlok Péter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5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6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A7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7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70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D7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E7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F70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G70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H70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A84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85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itt kell megadni azt a mennyiséget, melyet tárolás nélkül, a gazdaság saját földterületén szórnak ki. 
Adatellenőrzés: a telepen tárolt, másoknak átadott, és a közvetlenül kiszórt mennyiségek összege 100 %.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9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9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9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8.xml><?xml version="1.0" encoding="utf-8"?>
<comments xmlns="http://schemas.openxmlformats.org/spreadsheetml/2006/main">
  <authors>
    <author>Marlok Péter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E3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F32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G32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H32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4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5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comments9.xml><?xml version="1.0" encoding="utf-8"?>
<comments xmlns="http://schemas.openxmlformats.org/spreadsheetml/2006/main">
  <authors>
    <author>Marlok Péter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NH3 emisszió megfelelő kalkulálásához az alkalmazott tartástechnológiára vonatkozó részletes adatokat az adatok megadására szolgáló táblázatban istállónként szükséges megadni, az azonos technológiával szerelt istállók adatait egy sorban összevontan lehet megadni
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 adott istállóban keletkezett összes trágya mennyiségéből a hígtrágya %-os arányát, teljes almozásos tartástechnológia esetén értéke 0 %, a program a fennmaradó trágya mennyiséget szilárd trágyaként kezeli
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technikák, az egyes fajok, ill. alap technológiák esetén választható technikák részletes leírása az „információk” menüpont alatt található
</t>
        </r>
      </text>
    </comment>
    <comment ref="G36" authorId="0" shapeId="0">
      <text>
        <r>
          <rPr>
            <sz val="9"/>
            <color indexed="81"/>
            <rFont val="Tahoma"/>
            <family val="2"/>
            <charset val="238"/>
          </rPr>
          <t xml:space="preserve">utólagosan is alkalmazható emisszió csökkentő technika, a legördülő menüből igen-nem választással jelezhető, amennyiben az istálló elszívó oldalon rendelkezik ammónia elnyelésére alkalmas légmosó berendezéssel
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itt kell megadni a telepen keletkezett összes trágya %-os megoszlását. A hibás kitöltés elkerülése érdekében a hígtrágya arányának és szilárd trágya arányának összege 100 %</t>
        </r>
      </text>
    </comment>
    <comment ref="A50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</commentList>
</comments>
</file>

<file path=xl/sharedStrings.xml><?xml version="1.0" encoding="utf-8"?>
<sst xmlns="http://schemas.openxmlformats.org/spreadsheetml/2006/main" count="1471" uniqueCount="322">
  <si>
    <t>Állattartó telepek fejlesztése az ammónia-kibocsátás csökkentés érdekében célterülethez szükséges monitoring tevékenység adatigénye</t>
  </si>
  <si>
    <t>Munkalap</t>
  </si>
  <si>
    <t>Tartalom</t>
  </si>
  <si>
    <t>Segédtábla</t>
  </si>
  <si>
    <t xml:space="preserve">Különböző legördülő listák elemei. </t>
  </si>
  <si>
    <t>Sertés_Adatlap</t>
  </si>
  <si>
    <t>Baromfi_Adatlap</t>
  </si>
  <si>
    <t>Szarvasmarha_Adatlap</t>
  </si>
  <si>
    <t>Egyéb állatok_Adatlap</t>
  </si>
  <si>
    <r>
      <t xml:space="preserve">Az </t>
    </r>
    <r>
      <rPr>
        <b/>
        <sz val="9"/>
        <color rgb="FF000000"/>
        <rFont val="Arial"/>
        <family val="2"/>
        <charset val="238"/>
      </rPr>
      <t>adatlap munkalapon</t>
    </r>
    <r>
      <rPr>
        <sz val="9"/>
        <color rgb="FF000000"/>
        <rFont val="Arial"/>
        <family val="2"/>
        <charset val="238"/>
      </rPr>
      <t xml:space="preserve"> a fő adatkörönként került összeállításra az adatigény. Az állattartás illetve a beruházás helyszíneinek jellemzőit külön-külön szükséges megadni, az istálló és telepi szintű kalkuláció érdekében. A kalkuláció a jelenleg érvényes IPPC irányelvek  (2019 Refinement to the 2006 IPCC Guidelines for National Greenhouse Gas Inventories), valamint az EMEP/EEA számítási metodikája (EMEP/EEA air pollutant emission inventory Guidebook 2019) szerint történik monitoring céllal. </t>
    </r>
  </si>
  <si>
    <t>Kitöltést segítő példa:</t>
  </si>
  <si>
    <t xml:space="preserve">5 hizlalda és 3 fiaztató épületes telep (vegyes telep) esetén meg kell adni az összes hízó és koca állományt (2 sor), a hizlaldában és a fiaztatón etetett takarmányt (2 adattábla), 5+3 istálló épület technológiai adatait (8 db adattábla) és a keletkezett trágyatípusának arányát (8 sor a tárgya típusának arányára). A trágyakezelési paraméterek esetén 1 adattáblát kell kitölteni a teljes telep vonatkozásban.  Ha egy épületen belül több típusú hasznosítás történik akkor az istálló épület nagyobb részét jellemző takarmányozási és tartástechnológia jellemzőit kell megadni. </t>
  </si>
  <si>
    <t>Szabálylisták elemei</t>
  </si>
  <si>
    <t>Sertés tartástechnológiák</t>
  </si>
  <si>
    <t>Baromfi tartástechnológiák</t>
  </si>
  <si>
    <t>Szarvasmarha tartástechnológiák</t>
  </si>
  <si>
    <t>Teljes szilárd padozat</t>
  </si>
  <si>
    <t>Zárt mélyalmos tartás</t>
  </si>
  <si>
    <t>Kötött tartás</t>
  </si>
  <si>
    <t>Teljes szilárd padozat almozással</t>
  </si>
  <si>
    <t>Mélyalmos kifutós tartás</t>
  </si>
  <si>
    <t>Boxos, zárt oldalfalú istálló, karám nélkül</t>
  </si>
  <si>
    <t>Teljes szilárd padozat almozással, kifutóval</t>
  </si>
  <si>
    <t>Zárt mélyalmostartás rácspadlós trágyaaknával</t>
  </si>
  <si>
    <t>Boxos, zárt oldalfalú istálló, karámmal</t>
  </si>
  <si>
    <t>Részleges rácspadlós padozat trágyaaknával</t>
  </si>
  <si>
    <t>Felszerelt ketreces tartás</t>
  </si>
  <si>
    <t>Boxos, nyitott oldalfalú istálló, karám nélkül</t>
  </si>
  <si>
    <t>Teljes rácspadlós padozat trágyaaknával</t>
  </si>
  <si>
    <t>Madárházas tartás</t>
  </si>
  <si>
    <t>Boxos, nyitott oldalfal istálló, karámmal</t>
  </si>
  <si>
    <t>Lagúnás trágyakezelőrendszer</t>
  </si>
  <si>
    <t>Madárházas tartás kifutóval</t>
  </si>
  <si>
    <t>Teraszos (patio) tartás</t>
  </si>
  <si>
    <t>Sertés emissziócsökkentési technikák</t>
  </si>
  <si>
    <t>Baromfi emissziócsökkentési technikák</t>
  </si>
  <si>
    <t>Szarvasmarha emissziócsökkentési technikák</t>
  </si>
  <si>
    <t>Nem alkalmaz</t>
  </si>
  <si>
    <t>Bordázott padozat trágya elvezető árokkal</t>
  </si>
  <si>
    <t>Gyakori trágyaeltávolítás (vákuumos)</t>
  </si>
  <si>
    <t>Trágyakihúzó szalagon légcsatornás trágyaszárítás (heti kétszer kitrágyázás)</t>
  </si>
  <si>
    <t>Tetőszigetelés zárt istálló esetén</t>
  </si>
  <si>
    <t>Trágyaeltávolítás öblítéssel</t>
  </si>
  <si>
    <t>Trágyakihúzó szalagon légcsatornás trágyaszárítás (több mint heti kétszer kitrágyázás)</t>
  </si>
  <si>
    <t>Légtisztitó rendszerek (pl.: légszűrő, légmosó, biomosó stb.)</t>
  </si>
  <si>
    <t xml:space="preserve">Hígtrágya felszínének hűtése </t>
  </si>
  <si>
    <t>Madárház trágyakihordó szalagokkal, trágyaszárítás nélkül</t>
  </si>
  <si>
    <t>Hígtrágya szétválasztása</t>
  </si>
  <si>
    <t>Etetőállások ferdefalas trágyaaknával</t>
  </si>
  <si>
    <t>Madárház trágyakihordó szalagokkal, trágyaszárítással</t>
  </si>
  <si>
    <t>Trágyakihúzó berendezés</t>
  </si>
  <si>
    <t>Úszó gömbök alkalmazása a trágyacsatornában</t>
  </si>
  <si>
    <t xml:space="preserve">Mélyalmos részben rácspadlós trágyakihúzó rendezéssel </t>
  </si>
  <si>
    <t xml:space="preserve">Vizelet és trágya elválasztására alkalmas padozat kialakítása </t>
  </si>
  <si>
    <t>Mélyalmos részben rácspadlós mesterséges trágyaszárítással</t>
  </si>
  <si>
    <t>Trágya gyűjtő tálca a rácspadló alatt</t>
  </si>
  <si>
    <t>Alom szárítás belső légkeveréssel (pl. perforált padozattal)</t>
  </si>
  <si>
    <t>Részleges rácspadló és lejtős tömör padozat</t>
  </si>
  <si>
    <t>Emeletes rendszer (patio) trágyaszárítással</t>
  </si>
  <si>
    <t>Részleges rácspadló és öblítő csatornával</t>
  </si>
  <si>
    <t>Combideck rendszer</t>
  </si>
  <si>
    <t>Részleges rácspadló és ferdefalas trágyaaknával</t>
  </si>
  <si>
    <t>Csepegésmentes/szivárgásmentes itató (csepptálcával szerelt) kialakítása mesterséges légkeverő rendszer esetén</t>
  </si>
  <si>
    <t>Részleges rácspadló, elkülönített víz és trágyaaknával</t>
  </si>
  <si>
    <t>Alumínium-szulfát adagolása az alomhoz</t>
  </si>
  <si>
    <t>Részleges rácspadló, elkülönített folyékony és szilárd fázis gyűjtés V alakú szalagokkal</t>
  </si>
  <si>
    <t>Trágya kémiai vagy mikrobiológiai kezelése</t>
  </si>
  <si>
    <t>Hígtrágyatároló fedés módja</t>
  </si>
  <si>
    <t>Nem fedett</t>
  </si>
  <si>
    <t>Sátor vagy kupola fedés</t>
  </si>
  <si>
    <t>Úszó rugalmas fedőréteg vagy ömlesztett anyag (pl.: műanyag pellet, úszó fólia)</t>
  </si>
  <si>
    <t>Természetes kéreg, vagy szalma</t>
  </si>
  <si>
    <t xml:space="preserve">Beton- vagy acélsilók fedése merev anyagú fedéllel </t>
  </si>
  <si>
    <t xml:space="preserve">Trágya tárolása flexibilis tárolóban </t>
  </si>
  <si>
    <t>Szilárdtrágyatároló fedés módja</t>
  </si>
  <si>
    <t xml:space="preserve">Fedett </t>
  </si>
  <si>
    <t>Kijuttatás időszaka</t>
  </si>
  <si>
    <t>Nyári félévben (04-09. hó)</t>
  </si>
  <si>
    <t>Téli félévben (10-03. hó, tilalom: 11-01 hó)</t>
  </si>
  <si>
    <t>Hígtrágya bedolgozás ideje</t>
  </si>
  <si>
    <t>1 órán belül szántással</t>
  </si>
  <si>
    <t>1 órán belül tárcsázással</t>
  </si>
  <si>
    <t>4 órán belül</t>
  </si>
  <si>
    <t>24 órán belül</t>
  </si>
  <si>
    <t>Szilárdtrágya bedolgozás ideje</t>
  </si>
  <si>
    <t>12 órán belül</t>
  </si>
  <si>
    <t>Trágyakijuttatás módja</t>
  </si>
  <si>
    <t>Ütközőlapos/ütközőkanalas, szórófejes hígtrágyaszóró</t>
  </si>
  <si>
    <t>Kijuttatás öntözővízzel</t>
  </si>
  <si>
    <t>Vontatott tömlős (köldökcsőves) trágyakijuttató</t>
  </si>
  <si>
    <t>Vontatott csoroszlyás trágyakijuttató</t>
  </si>
  <si>
    <t>Sekélyinjektáló</t>
  </si>
  <si>
    <t>Mélyinjektáló</t>
  </si>
  <si>
    <t>Szilárdtrágya kiszórása (pl. repítő tányéros trágyaszóróval)</t>
  </si>
  <si>
    <t>Adatszolgáltató azonosítás</t>
  </si>
  <si>
    <t>Regisztrációs szám</t>
  </si>
  <si>
    <t xml:space="preserve">Telepi és állomány adatok </t>
  </si>
  <si>
    <t>Takarmányozási adatok</t>
  </si>
  <si>
    <t>Hizlalda</t>
  </si>
  <si>
    <t>Férőhely, db</t>
  </si>
  <si>
    <t>I. fázis</t>
  </si>
  <si>
    <t>II.fázis</t>
  </si>
  <si>
    <t>III. fázis</t>
  </si>
  <si>
    <t>IV. fázis</t>
  </si>
  <si>
    <t>Nyitólétszám, db/turnus</t>
  </si>
  <si>
    <t>Éves takarmányfogyasztás, kg/fázis</t>
  </si>
  <si>
    <t>Betelepítési átlagos súly, egyed/kg</t>
  </si>
  <si>
    <t>Nyersfehérje-tartalom (sz.a. 88%), %</t>
  </si>
  <si>
    <t>Elhullás/selejtezés, %</t>
  </si>
  <si>
    <t>Zárólétszám, db/turnus</t>
  </si>
  <si>
    <t>Hizlalási végsúly, egyed/kg</t>
  </si>
  <si>
    <t>Takarmányozási napok száma</t>
  </si>
  <si>
    <t>Takarmányozási fázisok száma</t>
  </si>
  <si>
    <t>Istálló</t>
  </si>
  <si>
    <t>Istálló maximális férőhely kapacitása</t>
  </si>
  <si>
    <t>Tartástechnológia</t>
  </si>
  <si>
    <t>Istállóban töltött idő (%)</t>
  </si>
  <si>
    <t>Alom mennyisége (kg/férőhely/év,szilárd trágya esetén)</t>
  </si>
  <si>
    <t>Keletkezett hígtrágya aránya %</t>
  </si>
  <si>
    <t>Alkalmazott emisszió csökkentési technikák</t>
  </si>
  <si>
    <t>Légmosó</t>
  </si>
  <si>
    <t>Istálló 1</t>
  </si>
  <si>
    <t>nem</t>
  </si>
  <si>
    <t>Istálló 2</t>
  </si>
  <si>
    <t>Istálló 3</t>
  </si>
  <si>
    <t>Istálló 4</t>
  </si>
  <si>
    <t>Istálló 5</t>
  </si>
  <si>
    <t>Istálló 6</t>
  </si>
  <si>
    <t>Istálló 7</t>
  </si>
  <si>
    <t>Trágyatárolás, trágyakijuttatás</t>
  </si>
  <si>
    <t>Telepi szinten szükséges megadni</t>
  </si>
  <si>
    <t>Hígtrágya</t>
  </si>
  <si>
    <t>Szilárd trágya</t>
  </si>
  <si>
    <t>Keletkezett trágya típusának aránya, %</t>
  </si>
  <si>
    <t>A telepen tárolt trágya aránya, %</t>
  </si>
  <si>
    <t>Más helyszínene tárolt trágya (értékesített, elszállított) aránya, %</t>
  </si>
  <si>
    <t>Azonnali kijuttatott (tárolás nélkül) trágya aránya, %</t>
  </si>
  <si>
    <t>Fedett trágyatároló aránya, %</t>
  </si>
  <si>
    <t>Szervestrágya biogázüzemi felhasználása, %</t>
  </si>
  <si>
    <t>Szervestrágya komposztálása, %</t>
  </si>
  <si>
    <r>
      <t>Trágyatároló fedés módja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</si>
  <si>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r>
      <t>Trágya savasítása</t>
    </r>
    <r>
      <rPr>
        <i/>
        <sz val="9"/>
        <color theme="1"/>
        <rFont val="Arial"/>
        <family val="2"/>
        <charset val="238"/>
      </rPr>
      <t xml:space="preserve"> </t>
    </r>
  </si>
  <si>
    <r>
      <t>Kijuttatás időszaka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</si>
  <si>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r>
      <t>Kijuttatás módja 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</si>
  <si>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r>
      <t>Bedolgozás időpontja 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</si>
  <si>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Kocaszállás, vemhesítő, vemheskoca-szállás</t>
  </si>
  <si>
    <t>Kocatakarmányozás a kocaszálláson, a vehesítőben és a fiaztatón</t>
  </si>
  <si>
    <t>Nyitólétszám, db</t>
  </si>
  <si>
    <t>Betelepített állatok kora, X. életnap</t>
  </si>
  <si>
    <t>Zárólétszám, db</t>
  </si>
  <si>
    <t>Kocaforgó, fialás/év</t>
  </si>
  <si>
    <t>Koca súlygyarapodása a kocaszálláson, kg/ciklus</t>
  </si>
  <si>
    <t>Koca évenkénti súlygyarapodása, kg/év</t>
  </si>
  <si>
    <t>Koca átlagos súlya, egyed/kg</t>
  </si>
  <si>
    <t>Fiaztató</t>
  </si>
  <si>
    <t>Malactakarmányozás a fiaztatón</t>
  </si>
  <si>
    <t>Élve született malac létszám, db/év</t>
  </si>
  <si>
    <t>Élve született malacok átlagos súlya, kg/egyed</t>
  </si>
  <si>
    <t>Fiaztatóban töltött napok száma</t>
  </si>
  <si>
    <t>Választott malac létszám, db/év</t>
  </si>
  <si>
    <t>Választott malac átlagos súlya, kg/egyed</t>
  </si>
  <si>
    <t>Koca súlyveszteség, kg/ciklus</t>
  </si>
  <si>
    <t>Malac-utónevelő (battéria)</t>
  </si>
  <si>
    <t>Betelepített választott malacok száma, db/év</t>
  </si>
  <si>
    <t>Nyersfehérje-tartalom, %</t>
  </si>
  <si>
    <t>Betelepítési súly (választott malacos súlya), egyed/kg</t>
  </si>
  <si>
    <t>Éves takarmányfogyasztás,kg/fázis</t>
  </si>
  <si>
    <t>Utónevelt malac létszám, db/év</t>
  </si>
  <si>
    <t>Utónevelt malacok átlagos végsúlya, kg/db</t>
  </si>
  <si>
    <t>Utónevelés átlagos időtartama, nap</t>
  </si>
  <si>
    <t>Istálló/tartástechnológia adatok</t>
  </si>
  <si>
    <t>Kocaszállás 1</t>
  </si>
  <si>
    <t>nem alkalmaz</t>
  </si>
  <si>
    <t>Kocaszállás 2</t>
  </si>
  <si>
    <t>Kocaszállás 3</t>
  </si>
  <si>
    <t>Malac nevelő 1</t>
  </si>
  <si>
    <t>Malac nevelő 2</t>
  </si>
  <si>
    <t>Malac nevelő 3</t>
  </si>
  <si>
    <t>Betelepítési súly, egyed/g</t>
  </si>
  <si>
    <t>Szervízperiódus, nap</t>
  </si>
  <si>
    <t>Elhullás, %</t>
  </si>
  <si>
    <t>Hizlalási végsúly, egyed/g</t>
  </si>
  <si>
    <t xml:space="preserve">Trágya savasítása </t>
  </si>
  <si>
    <t>Árutojás-előállítás tojóházban</t>
  </si>
  <si>
    <t>Árutojás előállítás tojóházban</t>
  </si>
  <si>
    <t>Tojóhetek száma</t>
  </si>
  <si>
    <t>Szervízperiódus, hét</t>
  </si>
  <si>
    <t>Elhullás beólazott létszámra, %</t>
  </si>
  <si>
    <t>Selejtezés beólazott létszámra, %</t>
  </si>
  <si>
    <t>Élősúly kiólazáskor, egyed/g</t>
  </si>
  <si>
    <t>Termelttojás-szám (teljes ciklusra), db</t>
  </si>
  <si>
    <t>Termelttojás átlagsúly, tojás/g</t>
  </si>
  <si>
    <t>Pulykatartás előnevelő épületben</t>
  </si>
  <si>
    <t>V. fázis</t>
  </si>
  <si>
    <t>Nevelési végsúly, egyed/g</t>
  </si>
  <si>
    <t>Pulykatartás hizlalóépületben</t>
  </si>
  <si>
    <t>Éves állomány létszám, db</t>
  </si>
  <si>
    <t>Éves takarmányfogyasztás (abrak és tömegtakarmány), kg szárazanyag/fázis</t>
  </si>
  <si>
    <t>Istállóban töltött idő, %</t>
  </si>
  <si>
    <t>Selejtezés, %</t>
  </si>
  <si>
    <t>Átlagos takarmányozási napok száma fázisonként</t>
  </si>
  <si>
    <t>Legelőn/karámban töltött idő, %</t>
  </si>
  <si>
    <t>Kettőshasznú (pl. magyartarka) egyedek aránya, %</t>
  </si>
  <si>
    <t>Legeltetéssel töltött idő, nap</t>
  </si>
  <si>
    <t>Tejhasznú (pl. holstein fríz) egyedek aránya, %</t>
  </si>
  <si>
    <t>Legeltetéssel töltött idő, óra</t>
  </si>
  <si>
    <t>Napi átlagos tejtermelés (istállóátlag), kg/egyed/nap</t>
  </si>
  <si>
    <t>Humáncélú felhasználásra értékesített tej, kg/év</t>
  </si>
  <si>
    <t>Tehén ellések száma, db/év</t>
  </si>
  <si>
    <t xml:space="preserve">Tehén ellések aránya, %/év </t>
  </si>
  <si>
    <t>Tej átlagos zsírtartalma, %</t>
  </si>
  <si>
    <t>Tej átlagos fehérjetartalma, %</t>
  </si>
  <si>
    <t>Szervizperiódus, hét</t>
  </si>
  <si>
    <t>Betelepítési átlag súly, egyed/kg</t>
  </si>
  <si>
    <t>Hizlalási/nevelési végsúly, egyed/kg</t>
  </si>
  <si>
    <t>Átlagos takarmányozási napok száma</t>
  </si>
  <si>
    <t>Ellések száma, db/év</t>
  </si>
  <si>
    <t xml:space="preserve">Ellések aránya, %/év </t>
  </si>
  <si>
    <t>igen</t>
  </si>
  <si>
    <t>Brojler hizlaló/előnevelő épület</t>
  </si>
  <si>
    <t>Kacsa hizlaló/előnevelő épület</t>
  </si>
  <si>
    <t>Lúd hizlaló/előnevelő épület</t>
  </si>
  <si>
    <t>Jérce előnevelő épület</t>
  </si>
  <si>
    <r>
      <t>Trágya savasítása</t>
    </r>
    <r>
      <rPr>
        <i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</si>
  <si>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Előnevelő istálló</t>
  </si>
  <si>
    <t>Hizlaló istálló</t>
  </si>
  <si>
    <t xml:space="preserve">Tejelőtehén-istálló </t>
  </si>
  <si>
    <t>Tejelőtehén-istálló (fejt tehenek adatai)</t>
  </si>
  <si>
    <t>Tejelő istálló</t>
  </si>
  <si>
    <t>Egyéb szarvasmarha istálló</t>
  </si>
  <si>
    <t>Egyéb szarvasmarhatartó istálló - borjú</t>
  </si>
  <si>
    <t>Egyéb szarvasmarhatartó istálló - üsző</t>
  </si>
  <si>
    <t>Éves átlagos állomány létszám, db</t>
  </si>
  <si>
    <t>Egyéb szarvasmarhatartó és -hizlaló istálló - borjú</t>
  </si>
  <si>
    <t>Egyéb szarvasmarhatartó és -hizlaló istálló - üsző</t>
  </si>
  <si>
    <t>Egyéb szarvasmarhatartó és -hizlaló istálló - anyatehén</t>
  </si>
  <si>
    <t>Egyéb szarvasmarhatartó és -hizlaló istálló - bivaly</t>
  </si>
  <si>
    <t>Egyéb szarvasmarhatartó és -hizlaló istálló - növendékmarha és tenyészbika</t>
  </si>
  <si>
    <t>Egyéb szarvasmarhatartó és -hizlaló istálló - növendékmarha és hízómarha</t>
  </si>
  <si>
    <t>Legelő</t>
  </si>
  <si>
    <t>Trágya kémiai vagy mikrobiológiai kezelése (pl.: savasítás)</t>
  </si>
  <si>
    <t>Egyéb kérődző hizlalóistálló - juh</t>
  </si>
  <si>
    <t>Egyéb kérődző hizlalóistálló - kecske</t>
  </si>
  <si>
    <t>Kecske istálló</t>
  </si>
  <si>
    <t>Juh istálló</t>
  </si>
  <si>
    <t>Egyéb kérődzőtartó istálló - juh</t>
  </si>
  <si>
    <t>Egyéb kérődzőtartó istálló - kecske</t>
  </si>
  <si>
    <t>Egyéb baromfi hizlaló-, nevelőistálló - húsgalamb</t>
  </si>
  <si>
    <t>Egyéb baromfi hizlaló-, nevelőistálló - fürj</t>
  </si>
  <si>
    <t>Egyéb baromfi hizlaló-, nevelőistálló - strucc</t>
  </si>
  <si>
    <t>Egyéb baromfi hizlaló-, nevelőistálló - fácán</t>
  </si>
  <si>
    <t>Egyéb baromfi hizlaló-, nevelőistálló - fogoly</t>
  </si>
  <si>
    <t>Egyéb haszonállat nevelőistálló - lófélék</t>
  </si>
  <si>
    <t>Egyéb haszonállat hizlalóistálló - nyúl</t>
  </si>
  <si>
    <t>Egyéb haszonállat hizlalóistálló - csincsilla</t>
  </si>
  <si>
    <t>Ló istálló</t>
  </si>
  <si>
    <t>Nyúl istálló</t>
  </si>
  <si>
    <t>Csincsilla istálló</t>
  </si>
  <si>
    <t>Szervízperiódus</t>
  </si>
  <si>
    <t>Éves átlagos állomány létszám, db/év</t>
  </si>
  <si>
    <t xml:space="preserve">Tenyésznövendék-nevelő, tenyészkanszállás </t>
  </si>
  <si>
    <t>Tenyészetkód</t>
  </si>
  <si>
    <t>Szarvasmarhatartás boxos rendszerben</t>
  </si>
  <si>
    <t>Hígtrágya és szilárdtrágya átszámításához szükséges irányszámok (59/2008. (IV. 29.) FVM rendelet alapján)</t>
  </si>
  <si>
    <t xml:space="preserve">Sertéstartás Hízósertés monitoring számításához szükséges adatlap. </t>
  </si>
  <si>
    <t xml:space="preserve">Sertéstartás Koca és Malac monitoring számításához szükséges adatlap. </t>
  </si>
  <si>
    <t xml:space="preserve">Húsbaromfitartás monitoring számításához szükséges adatlap. </t>
  </si>
  <si>
    <t xml:space="preserve">Árutojótartás monitoring számításához szükséges adatlap. </t>
  </si>
  <si>
    <t xml:space="preserve">Pulykatartás monitoring számításához szükséges adatlap. </t>
  </si>
  <si>
    <t xml:space="preserve">Tejhasznosítású szarvasmarhatartás monitoring számításához szükséges adatlap. </t>
  </si>
  <si>
    <t xml:space="preserve">Húshasznosítású szarvasmarhatartás monitoring számításához szükséges adatlap. </t>
  </si>
  <si>
    <t xml:space="preserve">Hústípusú egyéb kérődző tartás monitoring számításához szükséges adatlap. </t>
  </si>
  <si>
    <t>Az időszak amikor nincs állat (nem történik nevelés vagy hizlalás) az istállóban, szükség az istállókihasználtság számításához.</t>
  </si>
  <si>
    <t xml:space="preserve">Kötetlen tartás, pihenőboxos nyitott vagy zárt istállóban, a padozat jellegétől függetlenül. </t>
  </si>
  <si>
    <t xml:space="preserve">Tejelő típusú egyéb kérődző tartás monitoring számításához szükséges adatlap. </t>
  </si>
  <si>
    <t xml:space="preserve">Egyéb baromfitartás monitoring számításához szükséges adatlap. </t>
  </si>
  <si>
    <t xml:space="preserve">Egyéb haszonállattartás monitoring számításához szükséges adatlap. </t>
  </si>
  <si>
    <r>
      <t xml:space="preserve">Az adatlapokon a telep azonosításához szükséges információt követően, a </t>
    </r>
    <r>
      <rPr>
        <b/>
        <sz val="9"/>
        <color rgb="FF000000"/>
        <rFont val="Arial"/>
        <family val="2"/>
        <charset val="238"/>
      </rPr>
      <t>Telepi és állomány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adatokat</t>
    </r>
    <r>
      <rPr>
        <sz val="9"/>
        <color rgb="FF000000"/>
        <rFont val="Arial"/>
        <family val="2"/>
        <charset val="238"/>
      </rPr>
      <t xml:space="preserve"> hasznosításonként és/vagy korcsoportonként szükséges kitölteni a megfelelő táblázatban </t>
    </r>
    <r>
      <rPr>
        <b/>
        <sz val="9"/>
        <color rgb="FF000000"/>
        <rFont val="Arial"/>
        <family val="2"/>
        <charset val="238"/>
      </rPr>
      <t>telepi szinten</t>
    </r>
    <r>
      <rPr>
        <sz val="9"/>
        <color rgb="FF000000"/>
        <rFont val="Arial"/>
        <family val="2"/>
        <charset val="238"/>
      </rPr>
      <t xml:space="preserve">. Hasonlóan kell eljárni a </t>
    </r>
    <r>
      <rPr>
        <b/>
        <sz val="9"/>
        <color rgb="FF000000"/>
        <rFont val="Arial"/>
        <family val="2"/>
        <charset val="238"/>
      </rPr>
      <t xml:space="preserve">Takarmányozási adatok </t>
    </r>
    <r>
      <rPr>
        <sz val="9"/>
        <color rgb="FF000000"/>
        <rFont val="Arial"/>
        <family val="2"/>
        <charset val="238"/>
      </rPr>
      <t xml:space="preserve">esetén is (korcsoportonként és telepi szinten kérjük). A </t>
    </r>
    <r>
      <rPr>
        <b/>
        <sz val="9"/>
        <color rgb="FF000000"/>
        <rFont val="Arial"/>
        <family val="2"/>
        <charset val="238"/>
      </rPr>
      <t>Istálló/tartástechnológia adatok</t>
    </r>
    <r>
      <rPr>
        <sz val="9"/>
        <color rgb="FF000000"/>
        <rFont val="Arial"/>
        <family val="2"/>
        <charset val="238"/>
      </rPr>
      <t xml:space="preserve"> esetében minden eltérő technológiájú istállót szükséges felvezetni (a táblázat szabadon bővíthető), több technológia vagy technológia elem esetén a legjellemzőbb technológiai elem kiválasztását kérjük. A </t>
    </r>
    <r>
      <rPr>
        <b/>
        <sz val="9"/>
        <color rgb="FF000000"/>
        <rFont val="Arial"/>
        <family val="2"/>
        <charset val="238"/>
      </rPr>
      <t>Trágyatárolás, trágyakijuttatás</t>
    </r>
    <r>
      <rPr>
        <sz val="9"/>
        <color rgb="FF000000"/>
        <rFont val="Arial"/>
        <family val="2"/>
        <charset val="238"/>
      </rPr>
      <t xml:space="preserve"> adatlap kitöltése </t>
    </r>
    <r>
      <rPr>
        <b/>
        <sz val="9"/>
        <color rgb="FF000000"/>
        <rFont val="Arial"/>
        <family val="2"/>
        <charset val="238"/>
      </rPr>
      <t>telepi szinten</t>
    </r>
    <r>
      <rPr>
        <sz val="9"/>
        <color rgb="FF000000"/>
        <rFont val="Arial"/>
        <family val="2"/>
        <charset val="238"/>
      </rPr>
      <t xml:space="preserve"> a legjellemzőbb technológiákkal és technológia elemekkel történjen. </t>
    </r>
  </si>
  <si>
    <r>
      <t>Az</t>
    </r>
    <r>
      <rPr>
        <b/>
        <sz val="9"/>
        <color theme="1"/>
        <rFont val="Arial"/>
        <family val="2"/>
        <charset val="238"/>
      </rPr>
      <t xml:space="preserve"> Istálló/tartástechnológia adatok</t>
    </r>
    <r>
      <rPr>
        <sz val="9"/>
        <color theme="1"/>
        <rFont val="Arial"/>
        <family val="2"/>
        <charset val="238"/>
      </rPr>
      <t xml:space="preserve"> és a </t>
    </r>
    <r>
      <rPr>
        <b/>
        <sz val="9"/>
        <color theme="1"/>
        <rFont val="Arial"/>
        <family val="2"/>
        <charset val="238"/>
      </rPr>
      <t>Takarmányozási adatok</t>
    </r>
    <r>
      <rPr>
        <sz val="9"/>
        <color theme="1"/>
        <rFont val="Arial"/>
        <family val="2"/>
        <charset val="238"/>
      </rPr>
      <t xml:space="preserve"> táblázatok szabadon bővíthetőek igény szerint. </t>
    </r>
  </si>
  <si>
    <t>A szarvasmarha fajta illetve hasznosítás (tejhasznú, kettőshasznú, húshasznú) meghatározása az ENAR-bejelentés szabályai alapján kérjük megadni. A csökkentési technikák kizárólag zárt istálló esetén vehetőek figyelembe.</t>
  </si>
  <si>
    <t>BAT technikák leírása</t>
  </si>
  <si>
    <t>Tartástechnológia magyar megnevezés</t>
  </si>
  <si>
    <t>Rövid leírás</t>
  </si>
  <si>
    <t>Vemhes kocánál</t>
  </si>
  <si>
    <t>Vákumrendszeres trágyaeltávolítás</t>
  </si>
  <si>
    <t>A teljesen rácspadozat alatt a trágyaakna alján olyan szelepekkel ellátott lefolyók helyezkednek el, amelyek egy ürítő rendszerhez csatlakoznak és a hígtrágyát a keletkező vákuum segítségével a külső tárolóegységbe szállítják.</t>
  </si>
  <si>
    <t>Öblítéses trágyaeltávolítás</t>
  </si>
  <si>
    <t>Hígtrágya felszínének hűtése</t>
  </si>
  <si>
    <t>A hígtrágya felszínének hűtése az aknában hideg talajvíz segítségével történik egy úszó hőcserélőn keresztül.</t>
  </si>
  <si>
    <t>Csoportos tartás etetőállásokkal és ferde falú trágyacsatorna</t>
  </si>
  <si>
    <t>Úszó gömbök a trágyafelszínen</t>
  </si>
  <si>
    <t>A félig vízzel töltött labdák a rácsos padozat alatt lévő trágyacsatornában lebegve teszik lehetővé az ammóniakibocsátó felület csökkentését.</t>
  </si>
  <si>
    <t>Légtisztító rendszer</t>
  </si>
  <si>
    <t xml:space="preserve">A többlépcsős legtisztító rendszerek a szellőztetett állattartó épületek elszívott levegőjét tisztítja meg. Két- vagy háromlépcsős elvek alapján működő technika létezik (pl. savas mosó az ammónia eltávolításra és bioszűrő a szagok eltávolítására). </t>
  </si>
  <si>
    <t>Szoptató koca</t>
  </si>
  <si>
    <t>Víz- és trágyacsatornák kombinációja</t>
  </si>
  <si>
    <t>Egyedi állásos istállókban alkalmazható. Az elülső része vízcsatorna, a hátulsó része pedig egy kis trágyacsatornára van felosztva.</t>
  </si>
  <si>
    <t>Trágyagyűjtő tálca</t>
  </si>
  <si>
    <t>A teljes rácspadozat alatt egy tálca helyezkedik el, amely legalább 3°-os lejtésű, sekély befogadóból áll. A legalsó pontján a hígtrágya a központi hígtrágyacsatorna felé folyik le.</t>
  </si>
  <si>
    <t>Választott malacok</t>
  </si>
  <si>
    <t>Részleges rácspadozat, lejtős tömör padlóval</t>
  </si>
  <si>
    <t xml:space="preserve">Domború/lejtős padozat, sekély trágya-csatornával és vízgyűjtő csatornával rendelkezik. A rendszer kombinálható trágyacsatorna öblítőrendszerrel vagy ferde falakkal a trágyacsatornában. Az istállóban 50-50 %-os arányban oszlik meg a domború és részleges rácsos padozat. </t>
  </si>
  <si>
    <t>Részleges rácspadozat és öblítéses trágyaeltávolítás</t>
  </si>
  <si>
    <t>Részleges rácspadozat és savas mosóvíz alkalmazása</t>
  </si>
  <si>
    <t xml:space="preserve">A hígtrágyát az ólakból egy szelepes aknán keresztül egy technológiai tartályba szivattyúzzák, ahol kénsavat adagolnak hozzá, amíg a pH 5,5-re lecsökken. Ezután a kezelt hígtrágya egy része visszajuttatható az istálló trágyacsatornájában, ahol megakadályozza a lehulló trágya ammónia kibocsátását. </t>
  </si>
  <si>
    <t>Részleges rácspadozat és a trágyafelület hűtése</t>
  </si>
  <si>
    <t>Részleges rácspadozat ferde falú trágyacsatornával</t>
  </si>
  <si>
    <t>Hízósertések</t>
  </si>
  <si>
    <t>Részleges rácspadozat lejtős tömör padlóval</t>
  </si>
  <si>
    <t>Részleges rácspadozat víz- és trágyacsatornával</t>
  </si>
  <si>
    <t>Az elülső része vízcsatorna, a hátulsó része pedig egy kis trágyacsatornára van felosztva.</t>
  </si>
  <si>
    <t>Részleges rácspadozat ferde falú vízcsatornával és trágyacsatornával</t>
  </si>
  <si>
    <t>Részleges rácspadozat és trágyafelszín hűtése</t>
  </si>
  <si>
    <t>V-alakú trágyaszállító szalagok részleges rácsozott padló esetén</t>
  </si>
  <si>
    <t>A V alakú trágyaszalagok részleges rácspadozatú istállók trágyacsatornáiban alkalmazzák, a csatorna teljes felületét befedve. Legalább naponta kétszer működnek, hogy a vizeletet és az ürüléket külön-külön ürítsék ki az istállóból a zárt trágyatárolóba. Az ammónia kibocsátás 70%-al csökkenthető.</t>
  </si>
  <si>
    <t>Légtisztító rendszerek</t>
  </si>
  <si>
    <t>https://www.ipcc-nggip.iges.or.jp/public/2019rf/pdf/4_Volume4/19R_V4_Ch10_Livestock.pdf</t>
  </si>
  <si>
    <t>https://www.eea.europa.eu/publications/emep-eea-guidebook-2019/part-b-sectoral-guidance-chapters/4-agriculture/3-b-manure-management/view</t>
  </si>
  <si>
    <r>
      <t xml:space="preserve">Az </t>
    </r>
    <r>
      <rPr>
        <b/>
        <sz val="9"/>
        <color theme="1"/>
        <rFont val="Arial"/>
        <family val="2"/>
        <charset val="238"/>
      </rPr>
      <t>öblítéses hígtrágya eltávolítás</t>
    </r>
    <r>
      <rPr>
        <sz val="9"/>
        <color theme="1"/>
        <rFont val="Arial"/>
        <family val="2"/>
        <charset val="238"/>
      </rPr>
      <t xml:space="preserve"> naponta egyszer vagy kétszer történik egy zsilip kinyitásával, amely kiöblíti a (teljesen vagy részben) rácsos padozat alatti gyűjtőcsatornák tartalmát a hígtrágya folyékony részével (kevesebb mint 5% szárazanyag tartalom)</t>
    </r>
  </si>
  <si>
    <r>
      <t>A ferdefalú trágyacsatorna a vemhes kocák csoportos tartására alkalmazható, részleges rácspadozattal (alom nélkül). Kocánként minimum 2,25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férőhellyel kell rendelkezni az istállóban, amelyből legalább 1,3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(60%) tömör padozat.</t>
    </r>
  </si>
  <si>
    <r>
      <t>A rácsos padozat oldalsó fala lentről felfelé haladva egyre jobban keskenyedik, ezáltal csökkentve a trágya felszínét. A ferde falak lejtése a padlóhoz képest legalább 45</t>
    </r>
    <r>
      <rPr>
        <vertAlign val="superscript"/>
        <sz val="9"/>
        <color rgb="FF000000"/>
        <rFont val="Arial"/>
        <family val="2"/>
        <charset val="238"/>
      </rPr>
      <t>°</t>
    </r>
    <r>
      <rPr>
        <sz val="9"/>
        <color rgb="FF000000"/>
        <rFont val="Arial"/>
        <family val="2"/>
        <charset val="238"/>
      </rPr>
      <t>, a trágyacsatorna aljzatához viszonyítva pedig 60</t>
    </r>
    <r>
      <rPr>
        <vertAlign val="superscript"/>
        <sz val="9"/>
        <color rgb="FF000000"/>
        <rFont val="Arial"/>
        <family val="2"/>
        <charset val="238"/>
      </rPr>
      <t>°</t>
    </r>
    <r>
      <rPr>
        <sz val="9"/>
        <color rgb="FF000000"/>
        <rFont val="Arial"/>
        <family val="2"/>
        <charset val="238"/>
      </rPr>
      <t xml:space="preserve"> szöget zárnak be. </t>
    </r>
  </si>
  <si>
    <t>Annak érdekében, hogy a beruházás ammóniakibocsátás csökkentő hatása  kimutatható legyen, a kedvezményezetnek a KAP Stratégiai Tervben előírt adatszolgáltatási kötelezettséget szükséges teljesíteni a felhívás 3.3. pont I. rész 16. alpontja szerint.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</si>
</sst>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9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u/>
      <sz val="9"/>
      <color theme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9"/>
      <color rgb="FF00000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rgb="FFDCF0C6"/>
        <bgColor indexed="64"/>
      </patternFill>
    </fill>
    <fill>
      <patternFill patternType="solid">
        <fgColor rgb="FF92D050"/>
        <bgColor theme="9" tint="0.79998168889431442"/>
      </patternFill>
    </fill>
    <fill>
      <patternFill patternType="solid">
        <fgColor rgb="FF92D05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8" fillId="0" borderId="0" xfId="0" applyFont="1"/>
    <xf numFmtId="0" fontId="5" fillId="0" borderId="0" xfId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4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0" fontId="0" fillId="0" borderId="3" xfId="0" applyBorder="1"/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vertical="center" wrapText="1"/>
    </xf>
    <xf numFmtId="2" fontId="0" fillId="2" borderId="0" xfId="0" applyNumberFormat="1" applyFill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left"/>
      <protection locked="0"/>
    </xf>
    <xf numFmtId="0" fontId="7" fillId="3" borderId="0" xfId="0" applyFont="1" applyFill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9" fontId="6" fillId="6" borderId="1" xfId="3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6" fillId="0" borderId="1" xfId="3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0" fillId="0" borderId="0" xfId="0" applyFont="1"/>
    <xf numFmtId="0" fontId="11" fillId="5" borderId="1" xfId="0" applyFont="1" applyFill="1" applyBorder="1"/>
    <xf numFmtId="0" fontId="11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9" fillId="0" borderId="0" xfId="0" applyFont="1"/>
    <xf numFmtId="0" fontId="9" fillId="0" borderId="0" xfId="2" applyFont="1"/>
    <xf numFmtId="0" fontId="5" fillId="0" borderId="0" xfId="4" applyFont="1" applyAlignment="1">
      <alignment vertical="center"/>
    </xf>
    <xf numFmtId="0" fontId="5" fillId="0" borderId="0" xfId="4" applyFont="1"/>
    <xf numFmtId="0" fontId="2" fillId="0" borderId="0" xfId="0" applyFont="1" applyBorder="1" applyAlignment="1">
      <alignment vertical="center" wrapText="1"/>
    </xf>
    <xf numFmtId="0" fontId="9" fillId="0" borderId="0" xfId="0" applyFont="1" applyBorder="1"/>
    <xf numFmtId="0" fontId="2" fillId="0" borderId="0" xfId="2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5" xfId="2" applyFont="1" applyBorder="1" applyAlignment="1">
      <alignment horizontal="justify" vertical="center" wrapText="1"/>
    </xf>
    <xf numFmtId="0" fontId="9" fillId="0" borderId="8" xfId="2" applyFont="1" applyBorder="1" applyAlignment="1">
      <alignment horizontal="justify" vertical="center" wrapText="1"/>
    </xf>
    <xf numFmtId="0" fontId="9" fillId="0" borderId="6" xfId="2" applyFont="1" applyBorder="1" applyAlignment="1">
      <alignment horizontal="justify" vertical="center" wrapText="1"/>
    </xf>
    <xf numFmtId="0" fontId="6" fillId="0" borderId="5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</cellXfs>
  <cellStyles count="5">
    <cellStyle name="Hivatkozás" xfId="1" builtinId="8"/>
    <cellStyle name="Hivatkozás 2" xfId="4"/>
    <cellStyle name="Normál" xfId="0" builtinId="0"/>
    <cellStyle name="Normál 2" xfId="2"/>
    <cellStyle name="Százalék" xfId="3" builtinId="5"/>
  </cellStyles>
  <dxfs count="0"/>
  <tableStyles count="0" defaultTableStyle="TableStyleMedium2" defaultPivotStyle="PivotStyleLight16"/>
  <colors>
    <mruColors>
      <color rgb="FFDCF0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3352800</xdr:colOff>
      <xdr:row>84</xdr:row>
      <xdr:rowOff>95250</xdr:rowOff>
    </xdr:from>
    <xdr:ext cx="184731" cy="252185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800600" y="11820525"/>
          <a:ext cx="184731" cy="252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0</xdr:colOff>
      <xdr:row>36</xdr:row>
      <xdr:rowOff>85725</xdr:rowOff>
    </xdr:from>
    <xdr:to>
      <xdr:col>1</xdr:col>
      <xdr:colOff>5180663</xdr:colOff>
      <xdr:row>44</xdr:row>
      <xdr:rowOff>85573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9FC20CBD-565C-CAA1-1E5C-6DA530938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29150"/>
          <a:ext cx="7495238" cy="1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3352800</xdr:colOff>
      <xdr:row>84</xdr:row>
      <xdr:rowOff>95250</xdr:rowOff>
    </xdr:from>
    <xdr:ext cx="184731" cy="252185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85857C14-9053-4546-A719-E40468796760}"/>
            </a:ext>
          </a:extLst>
        </xdr:cNvPr>
        <xdr:cNvSpPr txBox="1"/>
      </xdr:nvSpPr>
      <xdr:spPr>
        <a:xfrm>
          <a:off x="5667375" y="13154025"/>
          <a:ext cx="184731" cy="252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ea.europa.eu/publications/emep-eea-guidebook-2019/part-b-sectoral-guidance-chapters/4-agriculture/3-b-manure-management/view" TargetMode="External"/><Relationship Id="rId1" Type="http://schemas.openxmlformats.org/officeDocument/2006/relationships/hyperlink" Target="https://www.ipcc-nggip.iges.or.jp/public/2019rf/pdf/4_Volume4/19R_V4_Ch10_Livestock.pdf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view="pageLayout" topLeftCell="A7" zoomScaleNormal="100" workbookViewId="0">
      <selection activeCell="A20" sqref="A20:B21"/>
    </sheetView>
  </sheetViews>
  <sheetFormatPr defaultColWidth="9" defaultRowHeight="12"/>
  <cols>
    <col min="1" max="1" width="36.140625" customWidth="1"/>
    <col min="2" max="2" width="170.28515625" bestFit="1" customWidth="1"/>
  </cols>
  <sheetData>
    <row r="1" spans="1:2" ht="12.75">
      <c r="A1" s="3" t="s">
        <v>0</v>
      </c>
    </row>
    <row r="2" spans="1:2">
      <c r="A2" s="1" t="s">
        <v>1</v>
      </c>
      <c r="B2" s="1" t="s">
        <v>2</v>
      </c>
    </row>
    <row r="3" spans="1:2">
      <c r="A3" s="4" t="s">
        <v>3</v>
      </c>
      <c r="B3" t="s">
        <v>4</v>
      </c>
    </row>
    <row r="4" spans="1:2">
      <c r="A4" s="4" t="s">
        <v>5</v>
      </c>
      <c r="B4" t="s">
        <v>264</v>
      </c>
    </row>
    <row r="5" spans="1:2">
      <c r="A5" s="4" t="s">
        <v>5</v>
      </c>
      <c r="B5" t="s">
        <v>265</v>
      </c>
    </row>
    <row r="6" spans="1:2">
      <c r="A6" s="4" t="s">
        <v>6</v>
      </c>
      <c r="B6" t="s">
        <v>266</v>
      </c>
    </row>
    <row r="7" spans="1:2" ht="11.25" customHeight="1">
      <c r="A7" s="4" t="s">
        <v>6</v>
      </c>
      <c r="B7" t="s">
        <v>267</v>
      </c>
    </row>
    <row r="8" spans="1:2" ht="11.25" customHeight="1">
      <c r="A8" s="4" t="s">
        <v>6</v>
      </c>
      <c r="B8" t="s">
        <v>268</v>
      </c>
    </row>
    <row r="9" spans="1:2" ht="11.25" customHeight="1">
      <c r="A9" s="4" t="s">
        <v>7</v>
      </c>
      <c r="B9" t="s">
        <v>269</v>
      </c>
    </row>
    <row r="10" spans="1:2">
      <c r="A10" s="4" t="s">
        <v>7</v>
      </c>
      <c r="B10" t="s">
        <v>270</v>
      </c>
    </row>
    <row r="11" spans="1:2">
      <c r="A11" s="4" t="s">
        <v>8</v>
      </c>
      <c r="B11" t="s">
        <v>271</v>
      </c>
    </row>
    <row r="12" spans="1:2">
      <c r="A12" s="4" t="s">
        <v>8</v>
      </c>
      <c r="B12" t="s">
        <v>274</v>
      </c>
    </row>
    <row r="13" spans="1:2">
      <c r="A13" s="4" t="s">
        <v>8</v>
      </c>
      <c r="B13" t="s">
        <v>275</v>
      </c>
    </row>
    <row r="14" spans="1:2">
      <c r="A14" s="4" t="s">
        <v>8</v>
      </c>
      <c r="B14" t="s">
        <v>276</v>
      </c>
    </row>
    <row r="16" spans="1:2" ht="11.45" customHeight="1"/>
    <row r="17" spans="1:2" ht="11.45" customHeight="1">
      <c r="A17" s="53" t="s">
        <v>9</v>
      </c>
      <c r="B17" s="53"/>
    </row>
    <row r="18" spans="1:2" ht="11.45" customHeight="1">
      <c r="A18" s="53"/>
      <c r="B18" s="53"/>
    </row>
    <row r="19" spans="1:2">
      <c r="A19" s="53"/>
      <c r="B19" s="53"/>
    </row>
    <row r="20" spans="1:2" ht="12" customHeight="1">
      <c r="A20" s="52" t="s">
        <v>321</v>
      </c>
      <c r="B20" s="52"/>
    </row>
    <row r="21" spans="1:2">
      <c r="A21" s="52"/>
      <c r="B21" s="52"/>
    </row>
    <row r="22" spans="1:2">
      <c r="A22" s="22"/>
      <c r="B22" s="22"/>
    </row>
    <row r="23" spans="1:2">
      <c r="A23" s="52" t="s">
        <v>277</v>
      </c>
      <c r="B23" s="54"/>
    </row>
    <row r="24" spans="1:2">
      <c r="A24" s="54"/>
      <c r="B24" s="54"/>
    </row>
    <row r="25" spans="1:2">
      <c r="A25" s="54"/>
      <c r="B25" s="54"/>
    </row>
    <row r="26" spans="1:2">
      <c r="A26" s="54" t="s">
        <v>278</v>
      </c>
      <c r="B26" s="54"/>
    </row>
    <row r="27" spans="1:2">
      <c r="A27" s="21"/>
      <c r="B27" s="21"/>
    </row>
    <row r="28" spans="1:2">
      <c r="A28" s="54" t="s">
        <v>279</v>
      </c>
      <c r="B28" s="54"/>
    </row>
    <row r="30" spans="1:2" ht="36">
      <c r="A30" s="24" t="s">
        <v>10</v>
      </c>
      <c r="B30" s="21" t="s">
        <v>11</v>
      </c>
    </row>
    <row r="31" spans="1:2">
      <c r="A31" s="44"/>
      <c r="B31" s="44"/>
    </row>
    <row r="32" spans="1:2">
      <c r="A32" s="1" t="s">
        <v>258</v>
      </c>
      <c r="B32" t="s">
        <v>272</v>
      </c>
    </row>
    <row r="33" spans="1:2">
      <c r="A33" s="1" t="s">
        <v>262</v>
      </c>
      <c r="B33" t="s">
        <v>273</v>
      </c>
    </row>
    <row r="36" spans="1:2">
      <c r="A36" s="1" t="s">
        <v>263</v>
      </c>
    </row>
  </sheetData>
  <mergeCells count="5">
    <mergeCell ref="A20:B21"/>
    <mergeCell ref="A17:B19"/>
    <mergeCell ref="A23:B25"/>
    <mergeCell ref="A28:B28"/>
    <mergeCell ref="A26:B26"/>
  </mergeCells>
  <hyperlinks>
    <hyperlink ref="A3" location="Segédtábla!A1" display="Segédtábla"/>
    <hyperlink ref="A4" location="Hízósertés_Adatlap!A1" display="Sertés_Adatlap"/>
    <hyperlink ref="A6" location="HúsBaromfi_Adatlap!A1" display="Baromfi_Adatlap"/>
    <hyperlink ref="A9" location="TejhSzarvasmarha_Adatlap!A1" display="Szarvasmarha_Adatlap"/>
    <hyperlink ref="A11" location="Hústípusú_egyéb_kérődző_Adatlap!A1" display="Egyéb állatok_Adatlap"/>
    <hyperlink ref="A5" location="Koca_Malac_Adatlap!A1" display="Sertés_Adatlap"/>
    <hyperlink ref="A7" location="Árutojó_Adatlap!A1" display="Baromfi_Adatlap"/>
    <hyperlink ref="A8" location="Pulyka_Adatlap!A1" display="Baromfi_Adatlap"/>
    <hyperlink ref="A10" location="HúshSzarvasmarha_Adatlap!A1" display="Szarvasmarha_Adatlap"/>
    <hyperlink ref="A12:A13" location="Egyéb_állatok_Adatlap!A1" display="Szarvasmarha_Adatlap"/>
    <hyperlink ref="A12" location="Tejelő_típusú_egyéb_kérődző!A1" display="Egyéb állatok_Adatlap"/>
    <hyperlink ref="A13" location="Egyéb_baromfi_Adatlap!A1" display="Egyéb állatok_Adatlap"/>
    <hyperlink ref="A14" location="Egyéb_haszonállat_Adatlap!A1" display="Egyéb állatok_Adatlap"/>
  </hyperlinks>
  <pageMargins left="0.7" right="0.7" top="0.96666666666666667" bottom="0.75" header="0.3" footer="0.3"/>
  <pageSetup paperSize="8" scale="80" orientation="landscape" r:id="rId1"/>
  <headerFooter>
    <oddHeader>&amp;L&amp;G&amp;R11/B. melléklet- KAP-RD01a-RD01c-RD01d-RD01e-1-24 
Állattartó telepek fejlesztésének támogatása</oddHeader>
    <oddFooter>&amp;L&amp;G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5"/>
  <sheetViews>
    <sheetView view="pageLayout" topLeftCell="H1" zoomScaleNormal="120" workbookViewId="0">
      <selection activeCell="Z89" sqref="Z89"/>
    </sheetView>
  </sheetViews>
  <sheetFormatPr defaultColWidth="9" defaultRowHeight="12"/>
  <cols>
    <col min="1" max="1" width="42.85546875" bestFit="1" customWidth="1"/>
    <col min="2" max="2" width="24.28515625" customWidth="1"/>
    <col min="3" max="3" width="19.140625" customWidth="1"/>
    <col min="4" max="4" width="64.85546875" bestFit="1" customWidth="1"/>
    <col min="5" max="5" width="18.7109375" customWidth="1"/>
    <col min="6" max="6" width="21.7109375" customWidth="1"/>
    <col min="7" max="7" width="16.7109375" customWidth="1"/>
    <col min="8" max="8" width="20.140625" customWidth="1"/>
    <col min="9" max="9" width="20.42578125" customWidth="1"/>
    <col min="10" max="10" width="21.140625" customWidth="1"/>
    <col min="11" max="11" width="18" bestFit="1" customWidth="1"/>
    <col min="12" max="12" width="20.5703125" customWidth="1"/>
    <col min="13" max="13" width="18.42578125" customWidth="1"/>
    <col min="14" max="14" width="22.85546875" bestFit="1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8" spans="1:9">
      <c r="A8" s="2" t="s">
        <v>233</v>
      </c>
      <c r="D8" s="2" t="s">
        <v>233</v>
      </c>
    </row>
    <row r="9" spans="1:9">
      <c r="A9" s="5" t="s">
        <v>99</v>
      </c>
      <c r="B9" s="10"/>
      <c r="E9" s="5" t="s">
        <v>100</v>
      </c>
      <c r="F9" s="5" t="s">
        <v>101</v>
      </c>
      <c r="G9" s="5" t="s">
        <v>102</v>
      </c>
      <c r="H9" s="5" t="s">
        <v>103</v>
      </c>
      <c r="I9" s="5" t="s">
        <v>193</v>
      </c>
    </row>
    <row r="10" spans="1:9">
      <c r="A10" s="5" t="s">
        <v>259</v>
      </c>
      <c r="B10" s="10"/>
      <c r="D10" s="5" t="s">
        <v>197</v>
      </c>
      <c r="E10" s="10"/>
      <c r="F10" s="10"/>
      <c r="G10" s="10"/>
      <c r="H10" s="10"/>
      <c r="I10" s="10"/>
    </row>
    <row r="11" spans="1:9" ht="12.75" customHeight="1">
      <c r="A11" s="5" t="s">
        <v>212</v>
      </c>
      <c r="B11" s="10"/>
      <c r="D11" s="5" t="s">
        <v>107</v>
      </c>
      <c r="E11" s="10"/>
      <c r="F11" s="10"/>
      <c r="G11" s="10"/>
      <c r="H11" s="10"/>
      <c r="I11" s="10"/>
    </row>
    <row r="12" spans="1:9">
      <c r="A12" s="5" t="s">
        <v>180</v>
      </c>
      <c r="B12" s="10"/>
      <c r="D12" s="5" t="s">
        <v>200</v>
      </c>
      <c r="E12" s="10"/>
      <c r="F12" s="10"/>
      <c r="G12" s="10"/>
      <c r="H12" s="10"/>
      <c r="I12" s="10"/>
    </row>
    <row r="13" spans="1:9">
      <c r="A13" s="5" t="s">
        <v>199</v>
      </c>
      <c r="B13" s="10"/>
    </row>
    <row r="14" spans="1:9">
      <c r="A14" s="5" t="s">
        <v>213</v>
      </c>
      <c r="B14" s="10"/>
    </row>
    <row r="15" spans="1:9">
      <c r="A15" s="5" t="s">
        <v>214</v>
      </c>
      <c r="B15" s="10"/>
    </row>
    <row r="16" spans="1:9">
      <c r="A16" s="5" t="s">
        <v>112</v>
      </c>
      <c r="B16" s="10"/>
    </row>
    <row r="18" spans="1:9">
      <c r="A18" s="2" t="s">
        <v>234</v>
      </c>
      <c r="D18" s="2" t="s">
        <v>234</v>
      </c>
    </row>
    <row r="19" spans="1:9">
      <c r="A19" s="5" t="s">
        <v>99</v>
      </c>
      <c r="B19" s="10"/>
      <c r="E19" s="5" t="s">
        <v>100</v>
      </c>
      <c r="F19" s="5" t="s">
        <v>101</v>
      </c>
      <c r="G19" s="5" t="s">
        <v>102</v>
      </c>
      <c r="H19" s="5" t="s">
        <v>103</v>
      </c>
      <c r="I19" s="5" t="s">
        <v>193</v>
      </c>
    </row>
    <row r="20" spans="1:9">
      <c r="A20" s="5" t="s">
        <v>259</v>
      </c>
      <c r="B20" s="10"/>
      <c r="D20" s="5" t="s">
        <v>197</v>
      </c>
      <c r="E20" s="10"/>
      <c r="F20" s="10"/>
      <c r="G20" s="10"/>
      <c r="H20" s="10"/>
      <c r="I20" s="10"/>
    </row>
    <row r="21" spans="1:9">
      <c r="A21" s="5" t="s">
        <v>212</v>
      </c>
      <c r="B21" s="10"/>
      <c r="D21" s="5" t="s">
        <v>107</v>
      </c>
      <c r="E21" s="10"/>
      <c r="F21" s="10"/>
      <c r="G21" s="10"/>
      <c r="H21" s="10"/>
      <c r="I21" s="10"/>
    </row>
    <row r="22" spans="1:9">
      <c r="A22" s="5" t="s">
        <v>180</v>
      </c>
      <c r="B22" s="10"/>
      <c r="D22" s="5" t="s">
        <v>200</v>
      </c>
      <c r="E22" s="10"/>
      <c r="F22" s="10"/>
      <c r="G22" s="10"/>
      <c r="H22" s="10"/>
      <c r="I22" s="10"/>
    </row>
    <row r="23" spans="1:9">
      <c r="A23" s="5" t="s">
        <v>199</v>
      </c>
      <c r="B23" s="10"/>
    </row>
    <row r="24" spans="1:9">
      <c r="A24" s="5" t="s">
        <v>213</v>
      </c>
      <c r="B24" s="10"/>
    </row>
    <row r="25" spans="1:9">
      <c r="A25" s="5" t="s">
        <v>214</v>
      </c>
      <c r="B25" s="10"/>
    </row>
    <row r="26" spans="1:9">
      <c r="A26" s="5" t="s">
        <v>112</v>
      </c>
      <c r="B26" s="10"/>
    </row>
    <row r="27" spans="1:9">
      <c r="A27" s="9"/>
      <c r="B27" s="9"/>
    </row>
    <row r="28" spans="1:9" ht="24">
      <c r="A28" s="2" t="s">
        <v>235</v>
      </c>
      <c r="D28" s="2" t="s">
        <v>235</v>
      </c>
    </row>
    <row r="29" spans="1:9">
      <c r="A29" s="5" t="s">
        <v>99</v>
      </c>
      <c r="B29" s="10"/>
      <c r="E29" s="5" t="s">
        <v>100</v>
      </c>
      <c r="F29" s="5" t="s">
        <v>101</v>
      </c>
      <c r="G29" s="5" t="s">
        <v>102</v>
      </c>
      <c r="H29" s="5" t="s">
        <v>103</v>
      </c>
      <c r="I29" s="5" t="s">
        <v>193</v>
      </c>
    </row>
    <row r="30" spans="1:9">
      <c r="A30" s="5" t="s">
        <v>259</v>
      </c>
      <c r="B30" s="10"/>
      <c r="D30" s="5" t="s">
        <v>197</v>
      </c>
      <c r="E30" s="10"/>
      <c r="F30" s="10"/>
      <c r="G30" s="10"/>
      <c r="H30" s="10"/>
      <c r="I30" s="10"/>
    </row>
    <row r="31" spans="1:9">
      <c r="A31" s="5" t="s">
        <v>212</v>
      </c>
      <c r="B31" s="10"/>
      <c r="D31" s="5" t="s">
        <v>107</v>
      </c>
      <c r="E31" s="10"/>
      <c r="F31" s="10"/>
      <c r="G31" s="10"/>
      <c r="H31" s="10"/>
      <c r="I31" s="10"/>
    </row>
    <row r="32" spans="1:9">
      <c r="A32" s="5" t="s">
        <v>180</v>
      </c>
      <c r="B32" s="10"/>
      <c r="D32" s="5" t="s">
        <v>200</v>
      </c>
      <c r="E32" s="10"/>
      <c r="F32" s="10"/>
      <c r="G32" s="10"/>
      <c r="H32" s="10"/>
      <c r="I32" s="10"/>
    </row>
    <row r="33" spans="1:9">
      <c r="A33" s="5" t="s">
        <v>199</v>
      </c>
      <c r="B33" s="10"/>
    </row>
    <row r="34" spans="1:9">
      <c r="A34" s="5" t="s">
        <v>213</v>
      </c>
      <c r="B34" s="10"/>
    </row>
    <row r="35" spans="1:9">
      <c r="A35" s="5" t="s">
        <v>214</v>
      </c>
      <c r="B35" s="10"/>
    </row>
    <row r="36" spans="1:9">
      <c r="A36" s="5" t="s">
        <v>112</v>
      </c>
      <c r="B36" s="10"/>
    </row>
    <row r="38" spans="1:9" ht="24">
      <c r="A38" s="2" t="s">
        <v>237</v>
      </c>
      <c r="D38" s="2" t="s">
        <v>237</v>
      </c>
    </row>
    <row r="39" spans="1:9">
      <c r="A39" s="5" t="s">
        <v>99</v>
      </c>
      <c r="B39" s="10"/>
      <c r="E39" s="5" t="s">
        <v>100</v>
      </c>
      <c r="F39" s="5" t="s">
        <v>101</v>
      </c>
      <c r="G39" s="5" t="s">
        <v>102</v>
      </c>
      <c r="H39" s="5" t="s">
        <v>103</v>
      </c>
      <c r="I39" s="5" t="s">
        <v>193</v>
      </c>
    </row>
    <row r="40" spans="1:9">
      <c r="A40" s="5" t="s">
        <v>259</v>
      </c>
      <c r="B40" s="10"/>
      <c r="D40" s="5" t="s">
        <v>197</v>
      </c>
      <c r="E40" s="10"/>
      <c r="F40" s="10"/>
      <c r="G40" s="10"/>
      <c r="H40" s="10"/>
      <c r="I40" s="10"/>
    </row>
    <row r="41" spans="1:9">
      <c r="A41" s="5" t="s">
        <v>212</v>
      </c>
      <c r="B41" s="10"/>
      <c r="D41" s="5" t="s">
        <v>107</v>
      </c>
      <c r="E41" s="10"/>
      <c r="F41" s="10"/>
      <c r="G41" s="10"/>
      <c r="H41" s="10"/>
      <c r="I41" s="10"/>
    </row>
    <row r="42" spans="1:9">
      <c r="A42" s="5" t="s">
        <v>180</v>
      </c>
      <c r="B42" s="10"/>
      <c r="D42" s="5" t="s">
        <v>200</v>
      </c>
      <c r="E42" s="10"/>
      <c r="F42" s="10"/>
      <c r="G42" s="10"/>
      <c r="H42" s="10"/>
      <c r="I42" s="10"/>
    </row>
    <row r="43" spans="1:9">
      <c r="A43" s="5" t="s">
        <v>199</v>
      </c>
      <c r="B43" s="10"/>
    </row>
    <row r="44" spans="1:9">
      <c r="A44" s="5" t="s">
        <v>213</v>
      </c>
      <c r="B44" s="10"/>
    </row>
    <row r="45" spans="1:9">
      <c r="A45" s="5" t="s">
        <v>214</v>
      </c>
      <c r="B45" s="10"/>
    </row>
    <row r="46" spans="1:9">
      <c r="A46" s="5" t="s">
        <v>112</v>
      </c>
      <c r="B46" s="10"/>
    </row>
    <row r="48" spans="1:9" ht="24">
      <c r="A48" s="2" t="s">
        <v>238</v>
      </c>
      <c r="D48" s="2" t="s">
        <v>238</v>
      </c>
    </row>
    <row r="49" spans="1:9">
      <c r="A49" s="5" t="s">
        <v>99</v>
      </c>
      <c r="B49" s="10"/>
      <c r="E49" s="5" t="s">
        <v>100</v>
      </c>
      <c r="F49" s="5" t="s">
        <v>101</v>
      </c>
      <c r="G49" s="5" t="s">
        <v>102</v>
      </c>
      <c r="H49" s="5" t="s">
        <v>103</v>
      </c>
      <c r="I49" s="5" t="s">
        <v>193</v>
      </c>
    </row>
    <row r="50" spans="1:9">
      <c r="A50" s="5" t="s">
        <v>259</v>
      </c>
      <c r="B50" s="10"/>
      <c r="D50" s="5" t="s">
        <v>197</v>
      </c>
      <c r="E50" s="10"/>
      <c r="F50" s="10"/>
      <c r="G50" s="10"/>
      <c r="H50" s="10"/>
      <c r="I50" s="10"/>
    </row>
    <row r="51" spans="1:9">
      <c r="A51" s="5" t="s">
        <v>212</v>
      </c>
      <c r="B51" s="10"/>
      <c r="D51" s="5" t="s">
        <v>107</v>
      </c>
      <c r="E51" s="10"/>
      <c r="F51" s="10"/>
      <c r="G51" s="10"/>
      <c r="H51" s="10"/>
      <c r="I51" s="10"/>
    </row>
    <row r="52" spans="1:9">
      <c r="A52" s="5" t="s">
        <v>180</v>
      </c>
      <c r="B52" s="10"/>
      <c r="D52" s="5" t="s">
        <v>200</v>
      </c>
      <c r="E52" s="10"/>
      <c r="F52" s="10"/>
      <c r="G52" s="10"/>
      <c r="H52" s="10"/>
      <c r="I52" s="10"/>
    </row>
    <row r="53" spans="1:9">
      <c r="A53" s="5" t="s">
        <v>199</v>
      </c>
      <c r="B53" s="10"/>
    </row>
    <row r="54" spans="1:9">
      <c r="A54" s="5" t="s">
        <v>213</v>
      </c>
      <c r="B54" s="10"/>
    </row>
    <row r="55" spans="1:9">
      <c r="A55" s="5" t="s">
        <v>214</v>
      </c>
      <c r="B55" s="10"/>
    </row>
    <row r="56" spans="1:9">
      <c r="A56" s="5" t="s">
        <v>112</v>
      </c>
      <c r="B56" s="10"/>
    </row>
    <row r="58" spans="1:9">
      <c r="A58" s="2" t="s">
        <v>236</v>
      </c>
      <c r="D58" s="2" t="s">
        <v>236</v>
      </c>
    </row>
    <row r="59" spans="1:9">
      <c r="A59" s="5" t="s">
        <v>99</v>
      </c>
      <c r="B59" s="10"/>
      <c r="E59" s="5" t="s">
        <v>100</v>
      </c>
      <c r="F59" s="5" t="s">
        <v>101</v>
      </c>
      <c r="G59" s="5" t="s">
        <v>102</v>
      </c>
      <c r="H59" s="5" t="s">
        <v>103</v>
      </c>
      <c r="I59" s="5" t="s">
        <v>193</v>
      </c>
    </row>
    <row r="60" spans="1:9">
      <c r="A60" s="5" t="s">
        <v>259</v>
      </c>
      <c r="B60" s="10"/>
      <c r="D60" s="5" t="s">
        <v>197</v>
      </c>
      <c r="E60" s="10"/>
      <c r="F60" s="10"/>
      <c r="G60" s="10"/>
      <c r="H60" s="10"/>
      <c r="I60" s="10"/>
    </row>
    <row r="61" spans="1:9">
      <c r="A61" s="5" t="s">
        <v>212</v>
      </c>
      <c r="B61" s="10"/>
      <c r="D61" s="5" t="s">
        <v>107</v>
      </c>
      <c r="E61" s="10"/>
      <c r="F61" s="10"/>
      <c r="G61" s="10"/>
      <c r="H61" s="10"/>
      <c r="I61" s="10"/>
    </row>
    <row r="62" spans="1:9">
      <c r="A62" s="5" t="s">
        <v>180</v>
      </c>
      <c r="B62" s="10"/>
      <c r="D62" s="5" t="s">
        <v>200</v>
      </c>
      <c r="E62" s="10"/>
      <c r="F62" s="10"/>
      <c r="G62" s="10"/>
      <c r="H62" s="10"/>
      <c r="I62" s="10"/>
    </row>
    <row r="63" spans="1:9">
      <c r="A63" s="5" t="s">
        <v>199</v>
      </c>
      <c r="B63" s="10"/>
    </row>
    <row r="64" spans="1:9">
      <c r="A64" s="5" t="s">
        <v>213</v>
      </c>
      <c r="B64" s="10"/>
    </row>
    <row r="65" spans="1:11">
      <c r="A65" s="5" t="s">
        <v>214</v>
      </c>
      <c r="B65" s="10"/>
    </row>
    <row r="66" spans="1:11">
      <c r="A66" s="5" t="s">
        <v>112</v>
      </c>
      <c r="B66" s="10"/>
    </row>
    <row r="69" spans="1:11">
      <c r="A69" s="18" t="s">
        <v>170</v>
      </c>
      <c r="B69" s="9"/>
      <c r="D69" s="9"/>
      <c r="E69" s="9"/>
      <c r="F69" s="9"/>
      <c r="G69" s="9"/>
      <c r="H69" s="9"/>
      <c r="K69" s="18"/>
    </row>
    <row r="70" spans="1:11" ht="36">
      <c r="A70" s="37" t="s">
        <v>113</v>
      </c>
      <c r="B70" s="28" t="s">
        <v>114</v>
      </c>
      <c r="C70" s="28" t="s">
        <v>117</v>
      </c>
      <c r="D70" s="28" t="s">
        <v>115</v>
      </c>
      <c r="E70" s="28" t="s">
        <v>118</v>
      </c>
      <c r="F70" s="28" t="s">
        <v>119</v>
      </c>
      <c r="G70" s="37" t="s">
        <v>120</v>
      </c>
      <c r="H70" s="28" t="s">
        <v>198</v>
      </c>
      <c r="I70" s="28" t="s">
        <v>201</v>
      </c>
      <c r="J70" s="28" t="s">
        <v>203</v>
      </c>
      <c r="K70" s="28" t="s">
        <v>205</v>
      </c>
    </row>
    <row r="71" spans="1:11">
      <c r="A71" s="39" t="s">
        <v>121</v>
      </c>
      <c r="B71" s="29"/>
      <c r="C71" s="29"/>
      <c r="D71" s="29" t="s">
        <v>27</v>
      </c>
      <c r="E71" s="32">
        <v>0</v>
      </c>
      <c r="F71" s="29" t="s">
        <v>37</v>
      </c>
      <c r="G71" s="29" t="s">
        <v>218</v>
      </c>
      <c r="H71" s="29"/>
      <c r="I71" s="29"/>
      <c r="J71" s="29"/>
      <c r="K71" s="29"/>
    </row>
    <row r="72" spans="1:11">
      <c r="A72" s="40" t="s">
        <v>123</v>
      </c>
      <c r="B72" s="33"/>
      <c r="C72" s="33"/>
      <c r="D72" s="33" t="s">
        <v>27</v>
      </c>
      <c r="E72" s="36">
        <v>0</v>
      </c>
      <c r="F72" s="33" t="s">
        <v>37</v>
      </c>
      <c r="G72" s="33" t="s">
        <v>218</v>
      </c>
      <c r="H72" s="33"/>
      <c r="I72" s="33"/>
      <c r="J72" s="33"/>
      <c r="K72" s="33"/>
    </row>
    <row r="73" spans="1:11">
      <c r="A73" s="39" t="s">
        <v>124</v>
      </c>
      <c r="B73" s="29"/>
      <c r="C73" s="29"/>
      <c r="D73" s="29" t="s">
        <v>27</v>
      </c>
      <c r="E73" s="32">
        <v>0</v>
      </c>
      <c r="F73" s="29" t="s">
        <v>37</v>
      </c>
      <c r="G73" s="29" t="s">
        <v>218</v>
      </c>
      <c r="H73" s="29"/>
      <c r="I73" s="29"/>
      <c r="J73" s="29"/>
      <c r="K73" s="29"/>
    </row>
    <row r="74" spans="1:11">
      <c r="A74" s="40" t="s">
        <v>125</v>
      </c>
      <c r="B74" s="33"/>
      <c r="C74" s="33"/>
      <c r="D74" s="33" t="s">
        <v>27</v>
      </c>
      <c r="E74" s="36">
        <v>0</v>
      </c>
      <c r="F74" s="33" t="s">
        <v>37</v>
      </c>
      <c r="G74" s="33" t="s">
        <v>218</v>
      </c>
      <c r="H74" s="33"/>
      <c r="I74" s="33"/>
      <c r="J74" s="33"/>
      <c r="K74" s="33"/>
    </row>
    <row r="75" spans="1:11">
      <c r="A75" s="39" t="s">
        <v>126</v>
      </c>
      <c r="B75" s="29"/>
      <c r="C75" s="29"/>
      <c r="D75" s="29" t="s">
        <v>27</v>
      </c>
      <c r="E75" s="32">
        <v>0</v>
      </c>
      <c r="F75" s="29" t="s">
        <v>37</v>
      </c>
      <c r="G75" s="29" t="s">
        <v>218</v>
      </c>
      <c r="H75" s="29"/>
      <c r="I75" s="29"/>
      <c r="J75" s="29"/>
      <c r="K75" s="29"/>
    </row>
    <row r="76" spans="1:11">
      <c r="A76" s="40" t="s">
        <v>127</v>
      </c>
      <c r="B76" s="33"/>
      <c r="C76" s="33"/>
      <c r="D76" s="33" t="s">
        <v>27</v>
      </c>
      <c r="E76" s="36">
        <v>0</v>
      </c>
      <c r="F76" s="33" t="s">
        <v>37</v>
      </c>
      <c r="G76" s="33" t="s">
        <v>218</v>
      </c>
      <c r="H76" s="33"/>
      <c r="I76" s="33"/>
      <c r="J76" s="33"/>
      <c r="K76" s="33"/>
    </row>
    <row r="77" spans="1:11">
      <c r="A77" s="39" t="s">
        <v>128</v>
      </c>
      <c r="B77" s="29"/>
      <c r="C77" s="29"/>
      <c r="D77" s="29" t="s">
        <v>27</v>
      </c>
      <c r="E77" s="32">
        <v>0</v>
      </c>
      <c r="F77" s="29" t="s">
        <v>37</v>
      </c>
      <c r="G77" s="29" t="s">
        <v>218</v>
      </c>
      <c r="H77" s="29"/>
      <c r="I77" s="29"/>
      <c r="J77" s="29"/>
      <c r="K77" s="29"/>
    </row>
    <row r="80" spans="1:11">
      <c r="A80" s="18" t="s">
        <v>129</v>
      </c>
    </row>
    <row r="82" spans="1:3">
      <c r="A82" s="18" t="s">
        <v>130</v>
      </c>
    </row>
    <row r="83" spans="1:3">
      <c r="B83" s="5" t="s">
        <v>131</v>
      </c>
      <c r="C83" s="5" t="s">
        <v>132</v>
      </c>
    </row>
    <row r="84" spans="1:3">
      <c r="A84" s="12" t="s">
        <v>133</v>
      </c>
      <c r="B84" s="11"/>
      <c r="C84" s="11"/>
    </row>
    <row r="85" spans="1:3">
      <c r="A85" s="12" t="s">
        <v>134</v>
      </c>
      <c r="B85" s="11"/>
      <c r="C85" s="11"/>
    </row>
    <row r="86" spans="1:3" ht="24">
      <c r="A86" s="12" t="s">
        <v>135</v>
      </c>
      <c r="B86" s="11"/>
      <c r="C86" s="11"/>
    </row>
    <row r="87" spans="1:3" ht="12.75" customHeight="1">
      <c r="A87" s="12" t="s">
        <v>136</v>
      </c>
      <c r="B87" s="11"/>
      <c r="C87" s="11"/>
    </row>
    <row r="88" spans="1:3">
      <c r="A88" s="12" t="s">
        <v>137</v>
      </c>
      <c r="B88" s="11"/>
      <c r="C88" s="11"/>
    </row>
    <row r="89" spans="1:3">
      <c r="A89" s="12" t="s">
        <v>138</v>
      </c>
      <c r="B89" s="11"/>
      <c r="C89" s="11"/>
    </row>
    <row r="90" spans="1:3">
      <c r="A90" s="12" t="s">
        <v>139</v>
      </c>
      <c r="B90" s="11"/>
      <c r="C90" s="11"/>
    </row>
    <row r="91" spans="1:3">
      <c r="A91" s="12" t="s">
        <v>140</v>
      </c>
      <c r="B91" s="11"/>
      <c r="C91" s="11"/>
    </row>
    <row r="92" spans="1:3">
      <c r="A92" s="12" t="s">
        <v>182</v>
      </c>
      <c r="B92" s="29" t="s">
        <v>218</v>
      </c>
      <c r="C92" s="29" t="s">
        <v>218</v>
      </c>
    </row>
    <row r="93" spans="1:3">
      <c r="A93" s="12" t="s">
        <v>142</v>
      </c>
      <c r="B93" s="11"/>
      <c r="C93" s="11"/>
    </row>
    <row r="94" spans="1:3">
      <c r="A94" s="12" t="s">
        <v>143</v>
      </c>
      <c r="B94" s="11"/>
      <c r="C94" s="11"/>
    </row>
    <row r="95" spans="1:3">
      <c r="A95" s="12" t="s">
        <v>144</v>
      </c>
      <c r="B95" s="11"/>
      <c r="C95" s="11"/>
    </row>
  </sheetData>
  <pageMargins left="0.23622047244094491" right="0.23622047244094491" top="0.78166666666666662" bottom="0.74803149606299213" header="0.31496062992125984" footer="0.31496062992125984"/>
  <pageSetup paperSize="8" scale="56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Segédtábla!$A$50:$A$53</xm:f>
          </x14:formula1>
          <xm:sqref>C95</xm:sqref>
        </x14:dataValidation>
        <x14:dataValidation type="list" allowBlank="1" showInputMessage="1" showErrorMessage="1">
          <x14:formula1>
            <xm:f>Segédtábla!$A$56:$A$61</xm:f>
          </x14:formula1>
          <xm:sqref>B94</xm:sqref>
        </x14:dataValidation>
        <x14:dataValidation type="list" allowBlank="1" showInputMessage="1" showErrorMessage="1">
          <x14:formula1>
            <xm:f>Segédtábla!$A$45:$A$48</xm:f>
          </x14:formula1>
          <xm:sqref>B95</xm:sqref>
        </x14:dataValidation>
        <x14:dataValidation type="list" allowBlank="1" showInputMessage="1" showErrorMessage="1">
          <x14:formula1>
            <xm:f>Segédtábla!$A$38:$A$39</xm:f>
          </x14:formula1>
          <xm:sqref>C91</xm:sqref>
        </x14:dataValidation>
        <x14:dataValidation type="list" allowBlank="1" showInputMessage="1" showErrorMessage="1">
          <x14:formula1>
            <xm:f>Segédtábla!$A$62</xm:f>
          </x14:formula1>
          <xm:sqref>C94</xm:sqref>
        </x14:dataValidation>
        <x14:dataValidation type="list" allowBlank="1" showInputMessage="1" showErrorMessage="1">
          <x14:formula1>
            <xm:f>Segédtábla!$A$42:$A$43</xm:f>
          </x14:formula1>
          <xm:sqref>B93:C93</xm:sqref>
        </x14:dataValidation>
        <x14:dataValidation type="list" allowBlank="1" showInputMessage="1" showErrorMessage="1">
          <x14:formula1>
            <xm:f>Segédtábla!$A$30:$A$36</xm:f>
          </x14:formula1>
          <xm:sqref>B91</xm:sqref>
        </x14:dataValidation>
        <x14:dataValidation type="list" allowBlank="1" showInputMessage="1" showErrorMessage="1">
          <x14:formula1>
            <xm:f>Segédtábla!$C$30:$C$31</xm:f>
          </x14:formula1>
          <xm:sqref>G71:G77 B92:C92</xm:sqref>
        </x14:dataValidation>
        <x14:dataValidation type="list" allowBlank="1" showInputMessage="1" showErrorMessage="1">
          <x14:formula1>
            <xm:f>Segédtábla!$E$4:$E$9</xm:f>
          </x14:formula1>
          <xm:sqref>D71:D77</xm:sqref>
        </x14:dataValidation>
        <x14:dataValidation type="list" allowBlank="1" showInputMessage="1" showErrorMessage="1">
          <x14:formula1>
            <xm:f>Segédtábla!$E$12:$E$17</xm:f>
          </x14:formula1>
          <xm:sqref>F71:F77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6"/>
  <sheetViews>
    <sheetView view="pageLayout" topLeftCell="Y1" zoomScaleNormal="100" workbookViewId="0">
      <selection sqref="A1:B2"/>
    </sheetView>
  </sheetViews>
  <sheetFormatPr defaultColWidth="9" defaultRowHeight="12"/>
  <cols>
    <col min="1" max="1" width="42.85546875" bestFit="1" customWidth="1"/>
    <col min="2" max="2" width="19.140625" customWidth="1"/>
    <col min="3" max="3" width="20.140625" customWidth="1"/>
    <col min="4" max="4" width="64.85546875" bestFit="1" customWidth="1"/>
    <col min="5" max="5" width="19.42578125" customWidth="1"/>
    <col min="6" max="6" width="20.85546875" customWidth="1"/>
    <col min="7" max="7" width="11.85546875" customWidth="1"/>
    <col min="8" max="8" width="17" customWidth="1"/>
    <col min="9" max="9" width="19.85546875" customWidth="1"/>
    <col min="10" max="10" width="17.7109375" customWidth="1"/>
    <col min="11" max="11" width="28.85546875" customWidth="1"/>
    <col min="12" max="12" width="13.7109375" customWidth="1"/>
    <col min="13" max="13" width="3.5703125" customWidth="1"/>
    <col min="14" max="14" width="54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>
      <c r="A7" s="18" t="s">
        <v>242</v>
      </c>
      <c r="D7" s="18" t="s">
        <v>242</v>
      </c>
    </row>
    <row r="8" spans="1:9">
      <c r="A8" s="5" t="s">
        <v>99</v>
      </c>
      <c r="B8" s="10"/>
      <c r="E8" s="5" t="s">
        <v>100</v>
      </c>
      <c r="F8" s="5" t="s">
        <v>101</v>
      </c>
      <c r="G8" s="5" t="s">
        <v>102</v>
      </c>
      <c r="H8" s="5" t="s">
        <v>103</v>
      </c>
      <c r="I8" s="5" t="s">
        <v>193</v>
      </c>
    </row>
    <row r="9" spans="1:9">
      <c r="A9" s="5" t="s">
        <v>196</v>
      </c>
      <c r="B9" s="10"/>
      <c r="D9" s="5" t="s">
        <v>197</v>
      </c>
      <c r="E9" s="10"/>
      <c r="F9" s="10"/>
      <c r="G9" s="10"/>
      <c r="H9" s="10"/>
      <c r="I9" s="10"/>
    </row>
    <row r="10" spans="1:9">
      <c r="A10" s="5" t="s">
        <v>212</v>
      </c>
      <c r="B10" s="10"/>
      <c r="D10" s="5" t="s">
        <v>107</v>
      </c>
      <c r="E10" s="10"/>
      <c r="F10" s="10"/>
      <c r="G10" s="10"/>
      <c r="H10" s="10"/>
      <c r="I10" s="10"/>
    </row>
    <row r="11" spans="1:9" ht="12.75" customHeight="1">
      <c r="A11" s="5" t="s">
        <v>180</v>
      </c>
      <c r="B11" s="10"/>
    </row>
    <row r="12" spans="1:9">
      <c r="A12" s="5" t="s">
        <v>199</v>
      </c>
      <c r="B12" s="10"/>
    </row>
    <row r="13" spans="1:9">
      <c r="A13" s="5" t="s">
        <v>213</v>
      </c>
      <c r="B13" s="10"/>
    </row>
    <row r="14" spans="1:9">
      <c r="A14" s="5" t="s">
        <v>214</v>
      </c>
      <c r="B14" s="10"/>
    </row>
    <row r="15" spans="1:9">
      <c r="A15" s="5" t="s">
        <v>215</v>
      </c>
      <c r="B15" s="10"/>
    </row>
    <row r="16" spans="1:9">
      <c r="A16" s="5" t="s">
        <v>112</v>
      </c>
      <c r="B16" s="10"/>
    </row>
    <row r="18" spans="1:11">
      <c r="A18" s="18"/>
      <c r="D18" s="18"/>
    </row>
    <row r="19" spans="1:11">
      <c r="A19" s="18" t="s">
        <v>241</v>
      </c>
      <c r="D19" s="18" t="s">
        <v>241</v>
      </c>
    </row>
    <row r="20" spans="1:11">
      <c r="A20" s="5" t="s">
        <v>99</v>
      </c>
      <c r="B20" s="10"/>
      <c r="E20" s="5" t="s">
        <v>100</v>
      </c>
      <c r="F20" s="5" t="s">
        <v>101</v>
      </c>
      <c r="G20" s="5" t="s">
        <v>102</v>
      </c>
      <c r="H20" s="5" t="s">
        <v>103</v>
      </c>
      <c r="I20" s="5" t="s">
        <v>193</v>
      </c>
    </row>
    <row r="21" spans="1:11">
      <c r="A21" s="5" t="s">
        <v>196</v>
      </c>
      <c r="B21" s="10"/>
      <c r="D21" s="5" t="s">
        <v>197</v>
      </c>
      <c r="E21" s="10"/>
      <c r="F21" s="10"/>
      <c r="G21" s="10"/>
      <c r="H21" s="10"/>
      <c r="I21" s="10"/>
    </row>
    <row r="22" spans="1:11">
      <c r="A22" s="5" t="s">
        <v>212</v>
      </c>
      <c r="B22" s="10"/>
      <c r="D22" s="5" t="s">
        <v>107</v>
      </c>
      <c r="E22" s="10"/>
      <c r="F22" s="10"/>
      <c r="G22" s="10"/>
      <c r="H22" s="10"/>
      <c r="I22" s="10"/>
    </row>
    <row r="23" spans="1:11" ht="11.25" customHeight="1">
      <c r="A23" s="5" t="s">
        <v>180</v>
      </c>
      <c r="B23" s="10"/>
    </row>
    <row r="24" spans="1:11">
      <c r="A24" s="5" t="s">
        <v>199</v>
      </c>
      <c r="B24" s="10"/>
    </row>
    <row r="25" spans="1:11">
      <c r="A25" s="5" t="s">
        <v>213</v>
      </c>
      <c r="B25" s="10"/>
    </row>
    <row r="26" spans="1:11" ht="12.75" customHeight="1">
      <c r="A26" s="5" t="s">
        <v>214</v>
      </c>
      <c r="B26" s="10"/>
    </row>
    <row r="27" spans="1:11">
      <c r="A27" s="5" t="s">
        <v>215</v>
      </c>
      <c r="B27" s="10"/>
    </row>
    <row r="28" spans="1:11">
      <c r="A28" s="5" t="s">
        <v>112</v>
      </c>
      <c r="B28" s="10"/>
    </row>
    <row r="31" spans="1:11">
      <c r="A31" s="18" t="s">
        <v>170</v>
      </c>
      <c r="B31" s="9"/>
      <c r="D31" s="9"/>
      <c r="E31" s="9"/>
      <c r="F31" s="9"/>
      <c r="G31" s="9"/>
      <c r="H31" s="9"/>
      <c r="K31" s="18"/>
    </row>
    <row r="32" spans="1:11" ht="36">
      <c r="A32" s="37" t="s">
        <v>113</v>
      </c>
      <c r="B32" s="28" t="s">
        <v>114</v>
      </c>
      <c r="C32" s="28" t="s">
        <v>117</v>
      </c>
      <c r="D32" s="28" t="s">
        <v>115</v>
      </c>
      <c r="E32" s="28" t="s">
        <v>118</v>
      </c>
      <c r="F32" s="28" t="s">
        <v>119</v>
      </c>
      <c r="G32" s="37" t="s">
        <v>120</v>
      </c>
      <c r="H32" s="28" t="s">
        <v>198</v>
      </c>
      <c r="I32" s="28" t="s">
        <v>201</v>
      </c>
      <c r="J32" s="28" t="s">
        <v>203</v>
      </c>
      <c r="K32" s="28" t="s">
        <v>205</v>
      </c>
    </row>
    <row r="33" spans="1:11">
      <c r="A33" s="39" t="s">
        <v>243</v>
      </c>
      <c r="B33" s="29"/>
      <c r="C33" s="29"/>
      <c r="D33" s="29" t="s">
        <v>27</v>
      </c>
      <c r="E33" s="32">
        <v>0</v>
      </c>
      <c r="F33" s="29" t="s">
        <v>37</v>
      </c>
      <c r="G33" s="29" t="s">
        <v>218</v>
      </c>
      <c r="H33" s="29"/>
      <c r="I33" s="29"/>
      <c r="J33" s="29"/>
      <c r="K33" s="29"/>
    </row>
    <row r="34" spans="1:11">
      <c r="A34" s="40" t="s">
        <v>243</v>
      </c>
      <c r="B34" s="33"/>
      <c r="C34" s="33"/>
      <c r="D34" s="33" t="s">
        <v>27</v>
      </c>
      <c r="E34" s="36">
        <v>0</v>
      </c>
      <c r="F34" s="33" t="s">
        <v>37</v>
      </c>
      <c r="G34" s="33" t="s">
        <v>218</v>
      </c>
      <c r="H34" s="33"/>
      <c r="I34" s="33"/>
      <c r="J34" s="33"/>
      <c r="K34" s="33"/>
    </row>
    <row r="35" spans="1:11">
      <c r="A35" s="39" t="s">
        <v>243</v>
      </c>
      <c r="B35" s="29"/>
      <c r="C35" s="29"/>
      <c r="D35" s="29" t="s">
        <v>27</v>
      </c>
      <c r="E35" s="32">
        <v>0</v>
      </c>
      <c r="F35" s="29" t="s">
        <v>37</v>
      </c>
      <c r="G35" s="29" t="s">
        <v>218</v>
      </c>
      <c r="H35" s="29"/>
      <c r="I35" s="29"/>
      <c r="J35" s="29"/>
      <c r="K35" s="29"/>
    </row>
    <row r="36" spans="1:11">
      <c r="A36" s="40" t="s">
        <v>243</v>
      </c>
      <c r="B36" s="33"/>
      <c r="C36" s="33"/>
      <c r="D36" s="33" t="s">
        <v>27</v>
      </c>
      <c r="E36" s="36">
        <v>0</v>
      </c>
      <c r="F36" s="33" t="s">
        <v>37</v>
      </c>
      <c r="G36" s="33" t="s">
        <v>218</v>
      </c>
      <c r="H36" s="33"/>
      <c r="I36" s="33"/>
      <c r="J36" s="33"/>
      <c r="K36" s="33"/>
    </row>
    <row r="37" spans="1:11">
      <c r="A37" s="39" t="s">
        <v>244</v>
      </c>
      <c r="B37" s="29"/>
      <c r="C37" s="29"/>
      <c r="D37" s="29" t="s">
        <v>27</v>
      </c>
      <c r="E37" s="32">
        <v>0</v>
      </c>
      <c r="F37" s="29" t="s">
        <v>37</v>
      </c>
      <c r="G37" s="29" t="s">
        <v>218</v>
      </c>
      <c r="H37" s="29"/>
      <c r="I37" s="29"/>
      <c r="J37" s="29"/>
      <c r="K37" s="29"/>
    </row>
    <row r="38" spans="1:11">
      <c r="A38" s="40" t="s">
        <v>244</v>
      </c>
      <c r="B38" s="33"/>
      <c r="C38" s="33"/>
      <c r="D38" s="33" t="s">
        <v>27</v>
      </c>
      <c r="E38" s="36">
        <v>0</v>
      </c>
      <c r="F38" s="33" t="s">
        <v>37</v>
      </c>
      <c r="G38" s="33" t="s">
        <v>218</v>
      </c>
      <c r="H38" s="33"/>
      <c r="I38" s="33"/>
      <c r="J38" s="33"/>
      <c r="K38" s="33"/>
    </row>
    <row r="39" spans="1:11">
      <c r="A39" s="39" t="s">
        <v>244</v>
      </c>
      <c r="B39" s="29"/>
      <c r="C39" s="29"/>
      <c r="D39" s="29" t="s">
        <v>27</v>
      </c>
      <c r="E39" s="32">
        <v>0</v>
      </c>
      <c r="F39" s="29" t="s">
        <v>37</v>
      </c>
      <c r="G39" s="29" t="s">
        <v>218</v>
      </c>
      <c r="H39" s="29"/>
      <c r="I39" s="29"/>
      <c r="J39" s="29"/>
      <c r="K39" s="29"/>
    </row>
    <row r="41" spans="1:11">
      <c r="A41" s="18" t="s">
        <v>129</v>
      </c>
    </row>
    <row r="43" spans="1:11">
      <c r="A43" s="18" t="s">
        <v>130</v>
      </c>
    </row>
    <row r="44" spans="1:11">
      <c r="B44" s="41" t="s">
        <v>131</v>
      </c>
      <c r="C44" s="41" t="s">
        <v>132</v>
      </c>
    </row>
    <row r="45" spans="1:11">
      <c r="A45" s="12" t="s">
        <v>133</v>
      </c>
      <c r="B45" s="11"/>
      <c r="C45" s="11"/>
    </row>
    <row r="46" spans="1:11">
      <c r="A46" s="12" t="s">
        <v>134</v>
      </c>
      <c r="B46" s="11"/>
      <c r="C46" s="11"/>
    </row>
    <row r="47" spans="1:11" ht="24">
      <c r="A47" s="12" t="s">
        <v>135</v>
      </c>
      <c r="B47" s="11"/>
      <c r="C47" s="11"/>
    </row>
    <row r="48" spans="1:11">
      <c r="A48" s="12" t="s">
        <v>136</v>
      </c>
      <c r="B48" s="11"/>
      <c r="C48" s="11"/>
    </row>
    <row r="49" spans="1:3">
      <c r="A49" s="12" t="s">
        <v>137</v>
      </c>
      <c r="B49" s="11"/>
      <c r="C49" s="11"/>
    </row>
    <row r="50" spans="1:3">
      <c r="A50" s="12" t="s">
        <v>138</v>
      </c>
      <c r="B50" s="11"/>
      <c r="C50" s="11"/>
    </row>
    <row r="51" spans="1:3">
      <c r="A51" s="12" t="s">
        <v>139</v>
      </c>
      <c r="B51" s="11"/>
      <c r="C51" s="11"/>
    </row>
    <row r="52" spans="1:3">
      <c r="A52" s="12" t="s">
        <v>140</v>
      </c>
      <c r="B52" s="11"/>
      <c r="C52" s="11"/>
    </row>
    <row r="53" spans="1:3">
      <c r="A53" s="12" t="s">
        <v>182</v>
      </c>
      <c r="B53" s="29" t="s">
        <v>218</v>
      </c>
      <c r="C53" s="29" t="s">
        <v>218</v>
      </c>
    </row>
    <row r="54" spans="1:3">
      <c r="A54" s="12" t="s">
        <v>142</v>
      </c>
      <c r="B54" s="11"/>
      <c r="C54" s="11"/>
    </row>
    <row r="55" spans="1:3">
      <c r="A55" s="12" t="s">
        <v>143</v>
      </c>
      <c r="B55" s="11"/>
      <c r="C55" s="11"/>
    </row>
    <row r="56" spans="1:3">
      <c r="A56" s="12" t="s">
        <v>144</v>
      </c>
      <c r="B56" s="11"/>
      <c r="C56" s="11"/>
    </row>
  </sheetData>
  <pageMargins left="0.7" right="0.7" top="0.53666666666666663" bottom="0.75" header="0.3" footer="0.3"/>
  <pageSetup paperSize="8" scale="3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Segédtábla!$C$30:$C$31</xm:f>
          </x14:formula1>
          <xm:sqref>G33:G39 B53:C53</xm:sqref>
        </x14:dataValidation>
        <x14:dataValidation type="list" allowBlank="1" showInputMessage="1" showErrorMessage="1">
          <x14:formula1>
            <xm:f>Segédtábla!$E$4:$E$9</xm:f>
          </x14:formula1>
          <xm:sqref>D33:D39</xm:sqref>
        </x14:dataValidation>
        <x14:dataValidation type="list" allowBlank="1" showInputMessage="1" showErrorMessage="1">
          <x14:formula1>
            <xm:f>Segédtábla!$E$12:$E$17</xm:f>
          </x14:formula1>
          <xm:sqref>F33:F39</xm:sqref>
        </x14:dataValidation>
        <x14:dataValidation type="list" allowBlank="1" showInputMessage="1" showErrorMessage="1">
          <x14:formula1>
            <xm:f>Segédtábla!$A$62</xm:f>
          </x14:formula1>
          <xm:sqref>C55</xm:sqref>
        </x14:dataValidation>
        <x14:dataValidation type="list" allowBlank="1" showInputMessage="1" showErrorMessage="1">
          <x14:formula1>
            <xm:f>Segédtábla!$A$42:$A$43</xm:f>
          </x14:formula1>
          <xm:sqref>B54:C54</xm:sqref>
        </x14:dataValidation>
        <x14:dataValidation type="list" allowBlank="1" showInputMessage="1" showErrorMessage="1">
          <x14:formula1>
            <xm:f>Segédtábla!$A$30:$A$36</xm:f>
          </x14:formula1>
          <xm:sqref>B52</xm:sqref>
        </x14:dataValidation>
        <x14:dataValidation type="list" allowBlank="1" showInputMessage="1" showErrorMessage="1">
          <x14:formula1>
            <xm:f>Segédtábla!$A$38:$A$39</xm:f>
          </x14:formula1>
          <xm:sqref>C52</xm:sqref>
        </x14:dataValidation>
        <x14:dataValidation type="list" allowBlank="1" showInputMessage="1" showErrorMessage="1">
          <x14:formula1>
            <xm:f>Segédtábla!$A$45:$A$48</xm:f>
          </x14:formula1>
          <xm:sqref>B56</xm:sqref>
        </x14:dataValidation>
        <x14:dataValidation type="list" allowBlank="1" showInputMessage="1" showErrorMessage="1">
          <x14:formula1>
            <xm:f>Segédtábla!$A$56:$A$61</xm:f>
          </x14:formula1>
          <xm:sqref>B55</xm:sqref>
        </x14:dataValidation>
        <x14:dataValidation type="list" allowBlank="1" showInputMessage="1" showErrorMessage="1">
          <x14:formula1>
            <xm:f>Segédtábla!$A$50:$A$53</xm:f>
          </x14:formula1>
          <xm:sqref>C56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view="pageLayout" topLeftCell="S1" zoomScaleNormal="100" workbookViewId="0">
      <selection sqref="A1:B2"/>
    </sheetView>
  </sheetViews>
  <sheetFormatPr defaultColWidth="9" defaultRowHeight="12"/>
  <cols>
    <col min="1" max="1" width="42.85546875" bestFit="1" customWidth="1"/>
    <col min="2" max="2" width="19.140625" customWidth="1"/>
    <col min="3" max="3" width="19.42578125" customWidth="1"/>
    <col min="4" max="4" width="64.85546875" bestFit="1" customWidth="1"/>
    <col min="5" max="5" width="19.42578125" customWidth="1"/>
    <col min="6" max="6" width="20.85546875" customWidth="1"/>
    <col min="7" max="7" width="11.85546875" customWidth="1"/>
    <col min="8" max="8" width="17" customWidth="1"/>
    <col min="9" max="9" width="19.85546875" customWidth="1"/>
    <col min="10" max="10" width="17.7109375" customWidth="1"/>
    <col min="11" max="11" width="28.85546875" customWidth="1"/>
    <col min="12" max="12" width="13.7109375" customWidth="1"/>
    <col min="13" max="13" width="3.5703125" customWidth="1"/>
    <col min="14" max="14" width="54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>
      <c r="A7" s="18" t="s">
        <v>246</v>
      </c>
      <c r="D7" s="18" t="s">
        <v>246</v>
      </c>
    </row>
    <row r="8" spans="1:9">
      <c r="A8" s="5" t="s">
        <v>99</v>
      </c>
      <c r="B8" s="10"/>
      <c r="E8" s="5" t="s">
        <v>100</v>
      </c>
      <c r="F8" s="5" t="s">
        <v>101</v>
      </c>
      <c r="G8" s="5" t="s">
        <v>102</v>
      </c>
      <c r="H8" s="5" t="s">
        <v>103</v>
      </c>
      <c r="I8" s="5" t="s">
        <v>193</v>
      </c>
    </row>
    <row r="9" spans="1:9">
      <c r="A9" s="5" t="s">
        <v>196</v>
      </c>
      <c r="B9" s="10"/>
      <c r="D9" s="5" t="s">
        <v>197</v>
      </c>
      <c r="E9" s="10"/>
      <c r="F9" s="10"/>
      <c r="G9" s="10"/>
      <c r="H9" s="10"/>
      <c r="I9" s="10"/>
    </row>
    <row r="10" spans="1:9">
      <c r="A10" s="5" t="s">
        <v>180</v>
      </c>
      <c r="B10" s="10"/>
      <c r="D10" s="5" t="s">
        <v>107</v>
      </c>
      <c r="E10" s="10"/>
      <c r="F10" s="10"/>
      <c r="G10" s="10"/>
      <c r="H10" s="10"/>
      <c r="I10" s="10"/>
    </row>
    <row r="11" spans="1:9" ht="12.75" customHeight="1">
      <c r="A11" s="5" t="s">
        <v>199</v>
      </c>
      <c r="B11" s="10"/>
    </row>
    <row r="12" spans="1:9">
      <c r="A12" s="5" t="s">
        <v>206</v>
      </c>
      <c r="B12" s="10"/>
    </row>
    <row r="13" spans="1:9">
      <c r="A13" s="5" t="s">
        <v>207</v>
      </c>
      <c r="B13" s="10"/>
    </row>
    <row r="14" spans="1:9">
      <c r="A14" s="5" t="s">
        <v>216</v>
      </c>
      <c r="B14" s="10"/>
    </row>
    <row r="15" spans="1:9">
      <c r="A15" s="5" t="s">
        <v>217</v>
      </c>
      <c r="B15" s="10"/>
    </row>
    <row r="16" spans="1:9">
      <c r="A16" s="5" t="s">
        <v>210</v>
      </c>
      <c r="B16" s="10"/>
    </row>
    <row r="17" spans="1:9">
      <c r="A17" s="5" t="s">
        <v>211</v>
      </c>
      <c r="B17" s="10"/>
    </row>
    <row r="18" spans="1:9">
      <c r="A18" s="5" t="s">
        <v>215</v>
      </c>
      <c r="B18" s="10"/>
    </row>
    <row r="19" spans="1:9">
      <c r="A19" s="5" t="s">
        <v>112</v>
      </c>
      <c r="B19" s="10"/>
    </row>
    <row r="21" spans="1:9">
      <c r="A21" s="18" t="s">
        <v>245</v>
      </c>
      <c r="D21" s="18" t="s">
        <v>245</v>
      </c>
    </row>
    <row r="22" spans="1:9">
      <c r="A22" s="5" t="s">
        <v>99</v>
      </c>
      <c r="B22" s="10"/>
      <c r="E22" s="5" t="s">
        <v>100</v>
      </c>
      <c r="F22" s="5" t="s">
        <v>101</v>
      </c>
      <c r="G22" s="5" t="s">
        <v>102</v>
      </c>
      <c r="H22" s="5" t="s">
        <v>103</v>
      </c>
      <c r="I22" s="5" t="s">
        <v>193</v>
      </c>
    </row>
    <row r="23" spans="1:9" ht="11.25" customHeight="1">
      <c r="A23" s="5" t="s">
        <v>196</v>
      </c>
      <c r="B23" s="10"/>
      <c r="D23" s="5" t="s">
        <v>197</v>
      </c>
      <c r="E23" s="10"/>
      <c r="F23" s="10"/>
      <c r="G23" s="10"/>
      <c r="H23" s="10"/>
      <c r="I23" s="10"/>
    </row>
    <row r="24" spans="1:9">
      <c r="A24" s="5" t="s">
        <v>180</v>
      </c>
      <c r="B24" s="10"/>
      <c r="D24" s="5" t="s">
        <v>107</v>
      </c>
      <c r="E24" s="10"/>
      <c r="F24" s="10"/>
      <c r="G24" s="10"/>
      <c r="H24" s="10"/>
      <c r="I24" s="10"/>
    </row>
    <row r="25" spans="1:9">
      <c r="A25" s="5" t="s">
        <v>199</v>
      </c>
      <c r="B25" s="10"/>
    </row>
    <row r="26" spans="1:9" ht="12.75" customHeight="1">
      <c r="A26" s="5" t="s">
        <v>206</v>
      </c>
      <c r="B26" s="10"/>
    </row>
    <row r="27" spans="1:9">
      <c r="A27" s="5" t="s">
        <v>207</v>
      </c>
      <c r="B27" s="10"/>
    </row>
    <row r="28" spans="1:9">
      <c r="A28" s="5" t="s">
        <v>216</v>
      </c>
      <c r="B28" s="10"/>
    </row>
    <row r="29" spans="1:9">
      <c r="A29" s="5" t="s">
        <v>217</v>
      </c>
      <c r="B29" s="10"/>
    </row>
    <row r="30" spans="1:9">
      <c r="A30" s="5" t="s">
        <v>210</v>
      </c>
      <c r="B30" s="10"/>
    </row>
    <row r="31" spans="1:9">
      <c r="A31" s="5" t="s">
        <v>211</v>
      </c>
      <c r="B31" s="10"/>
    </row>
    <row r="32" spans="1:9">
      <c r="A32" s="5" t="s">
        <v>215</v>
      </c>
      <c r="B32" s="10"/>
    </row>
    <row r="33" spans="1:11">
      <c r="A33" s="5" t="s">
        <v>112</v>
      </c>
      <c r="B33" s="10"/>
    </row>
    <row r="35" spans="1:11">
      <c r="A35" s="18" t="s">
        <v>170</v>
      </c>
      <c r="B35" s="9"/>
      <c r="D35" s="9"/>
      <c r="E35" s="9"/>
      <c r="F35" s="9"/>
      <c r="G35" s="9"/>
      <c r="H35" s="9"/>
      <c r="K35" s="18"/>
    </row>
    <row r="36" spans="1:11" ht="36">
      <c r="A36" s="37" t="s">
        <v>113</v>
      </c>
      <c r="B36" s="28" t="s">
        <v>114</v>
      </c>
      <c r="C36" s="28" t="s">
        <v>117</v>
      </c>
      <c r="D36" s="28" t="s">
        <v>115</v>
      </c>
      <c r="E36" s="28" t="s">
        <v>118</v>
      </c>
      <c r="F36" s="28" t="s">
        <v>119</v>
      </c>
      <c r="G36" s="37" t="s">
        <v>120</v>
      </c>
      <c r="H36" s="28" t="s">
        <v>198</v>
      </c>
      <c r="I36" s="28" t="s">
        <v>201</v>
      </c>
      <c r="J36" s="28" t="s">
        <v>203</v>
      </c>
      <c r="K36" s="28" t="s">
        <v>205</v>
      </c>
    </row>
    <row r="37" spans="1:11">
      <c r="A37" s="39" t="s">
        <v>243</v>
      </c>
      <c r="B37" s="29"/>
      <c r="C37" s="29"/>
      <c r="D37" s="29" t="s">
        <v>27</v>
      </c>
      <c r="E37" s="32">
        <v>0</v>
      </c>
      <c r="F37" s="29" t="s">
        <v>37</v>
      </c>
      <c r="G37" s="29" t="s">
        <v>218</v>
      </c>
      <c r="H37" s="29"/>
      <c r="I37" s="29"/>
      <c r="J37" s="29"/>
      <c r="K37" s="29"/>
    </row>
    <row r="38" spans="1:11">
      <c r="A38" s="40" t="s">
        <v>243</v>
      </c>
      <c r="B38" s="33"/>
      <c r="C38" s="33"/>
      <c r="D38" s="33" t="s">
        <v>27</v>
      </c>
      <c r="E38" s="36">
        <v>0</v>
      </c>
      <c r="F38" s="33" t="s">
        <v>37</v>
      </c>
      <c r="G38" s="33" t="s">
        <v>218</v>
      </c>
      <c r="H38" s="33"/>
      <c r="I38" s="33"/>
      <c r="J38" s="33"/>
      <c r="K38" s="33"/>
    </row>
    <row r="39" spans="1:11">
      <c r="A39" s="39" t="s">
        <v>243</v>
      </c>
      <c r="B39" s="29"/>
      <c r="C39" s="29"/>
      <c r="D39" s="29" t="s">
        <v>27</v>
      </c>
      <c r="E39" s="32">
        <v>0</v>
      </c>
      <c r="F39" s="29" t="s">
        <v>37</v>
      </c>
      <c r="G39" s="29" t="s">
        <v>218</v>
      </c>
      <c r="H39" s="29"/>
      <c r="I39" s="29"/>
      <c r="J39" s="29"/>
      <c r="K39" s="29"/>
    </row>
    <row r="40" spans="1:11">
      <c r="A40" s="40" t="s">
        <v>243</v>
      </c>
      <c r="B40" s="33"/>
      <c r="C40" s="33"/>
      <c r="D40" s="33" t="s">
        <v>27</v>
      </c>
      <c r="E40" s="36">
        <v>0</v>
      </c>
      <c r="F40" s="33" t="s">
        <v>37</v>
      </c>
      <c r="G40" s="33" t="s">
        <v>218</v>
      </c>
      <c r="H40" s="33"/>
      <c r="I40" s="33"/>
      <c r="J40" s="33"/>
      <c r="K40" s="33"/>
    </row>
    <row r="41" spans="1:11">
      <c r="A41" s="39" t="s">
        <v>244</v>
      </c>
      <c r="B41" s="29"/>
      <c r="C41" s="29"/>
      <c r="D41" s="29" t="s">
        <v>27</v>
      </c>
      <c r="E41" s="32">
        <v>0</v>
      </c>
      <c r="F41" s="29" t="s">
        <v>37</v>
      </c>
      <c r="G41" s="29" t="s">
        <v>218</v>
      </c>
      <c r="H41" s="29"/>
      <c r="I41" s="29"/>
      <c r="J41" s="29"/>
      <c r="K41" s="29"/>
    </row>
    <row r="42" spans="1:11">
      <c r="A42" s="40" t="s">
        <v>244</v>
      </c>
      <c r="B42" s="33"/>
      <c r="C42" s="33"/>
      <c r="D42" s="33" t="s">
        <v>27</v>
      </c>
      <c r="E42" s="36">
        <v>0</v>
      </c>
      <c r="F42" s="33" t="s">
        <v>37</v>
      </c>
      <c r="G42" s="33" t="s">
        <v>218</v>
      </c>
      <c r="H42" s="33"/>
      <c r="I42" s="33"/>
      <c r="J42" s="33"/>
      <c r="K42" s="33"/>
    </row>
    <row r="43" spans="1:11">
      <c r="A43" s="39" t="s">
        <v>244</v>
      </c>
      <c r="B43" s="29"/>
      <c r="C43" s="29"/>
      <c r="D43" s="29" t="s">
        <v>27</v>
      </c>
      <c r="E43" s="32">
        <v>0</v>
      </c>
      <c r="F43" s="29" t="s">
        <v>37</v>
      </c>
      <c r="G43" s="29" t="s">
        <v>218</v>
      </c>
      <c r="H43" s="29"/>
      <c r="I43" s="29"/>
      <c r="J43" s="29"/>
      <c r="K43" s="29"/>
    </row>
    <row r="45" spans="1:11">
      <c r="A45" s="18" t="s">
        <v>129</v>
      </c>
    </row>
    <row r="47" spans="1:11">
      <c r="A47" s="18" t="s">
        <v>130</v>
      </c>
    </row>
    <row r="48" spans="1:11">
      <c r="B48" s="41" t="s">
        <v>131</v>
      </c>
      <c r="C48" s="41" t="s">
        <v>132</v>
      </c>
    </row>
    <row r="49" spans="1:3">
      <c r="A49" s="12" t="s">
        <v>133</v>
      </c>
      <c r="B49" s="11"/>
      <c r="C49" s="11"/>
    </row>
    <row r="50" spans="1:3">
      <c r="A50" s="12" t="s">
        <v>134</v>
      </c>
      <c r="B50" s="11"/>
      <c r="C50" s="11"/>
    </row>
    <row r="51" spans="1:3" ht="24">
      <c r="A51" s="12" t="s">
        <v>135</v>
      </c>
      <c r="B51" s="11"/>
      <c r="C51" s="11"/>
    </row>
    <row r="52" spans="1:3">
      <c r="A52" s="12" t="s">
        <v>136</v>
      </c>
      <c r="B52" s="11"/>
      <c r="C52" s="11"/>
    </row>
    <row r="53" spans="1:3">
      <c r="A53" s="12" t="s">
        <v>137</v>
      </c>
      <c r="B53" s="11"/>
      <c r="C53" s="11"/>
    </row>
    <row r="54" spans="1:3">
      <c r="A54" s="12" t="s">
        <v>138</v>
      </c>
      <c r="B54" s="11"/>
      <c r="C54" s="11"/>
    </row>
    <row r="55" spans="1:3">
      <c r="A55" s="12" t="s">
        <v>139</v>
      </c>
      <c r="B55" s="11"/>
      <c r="C55" s="11"/>
    </row>
    <row r="56" spans="1:3">
      <c r="A56" s="12" t="s">
        <v>140</v>
      </c>
      <c r="B56" s="11"/>
      <c r="C56" s="11"/>
    </row>
    <row r="57" spans="1:3">
      <c r="A57" s="12" t="s">
        <v>182</v>
      </c>
      <c r="B57" s="29" t="s">
        <v>218</v>
      </c>
      <c r="C57" s="29" t="s">
        <v>218</v>
      </c>
    </row>
    <row r="58" spans="1:3">
      <c r="A58" s="12" t="s">
        <v>142</v>
      </c>
      <c r="B58" s="11"/>
      <c r="C58" s="11"/>
    </row>
    <row r="59" spans="1:3">
      <c r="A59" s="12" t="s">
        <v>143</v>
      </c>
      <c r="B59" s="11"/>
      <c r="C59" s="11"/>
    </row>
    <row r="60" spans="1:3">
      <c r="A60" s="12" t="s">
        <v>144</v>
      </c>
      <c r="B60" s="11"/>
      <c r="C60" s="11"/>
    </row>
  </sheetData>
  <pageMargins left="0.7" right="0.7" top="0.53666666666666663" bottom="0.75" header="0.3" footer="0.3"/>
  <pageSetup paperSize="8" scale="3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Segédtábla!$A$30:$A$36</xm:f>
          </x14:formula1>
          <xm:sqref>B56</xm:sqref>
        </x14:dataValidation>
        <x14:dataValidation type="list" allowBlank="1" showInputMessage="1" showErrorMessage="1">
          <x14:formula1>
            <xm:f>Segédtábla!$A$42:$A$43</xm:f>
          </x14:formula1>
          <xm:sqref>B58:C58</xm:sqref>
        </x14:dataValidation>
        <x14:dataValidation type="list" allowBlank="1" showInputMessage="1" showErrorMessage="1">
          <x14:formula1>
            <xm:f>Segédtábla!$A$62</xm:f>
          </x14:formula1>
          <xm:sqref>C59</xm:sqref>
        </x14:dataValidation>
        <x14:dataValidation type="list" allowBlank="1" showInputMessage="1" showErrorMessage="1">
          <x14:formula1>
            <xm:f>Segédtábla!$A$38:$A$39</xm:f>
          </x14:formula1>
          <xm:sqref>C56</xm:sqref>
        </x14:dataValidation>
        <x14:dataValidation type="list" allowBlank="1" showInputMessage="1" showErrorMessage="1">
          <x14:formula1>
            <xm:f>Segédtábla!$A$56:$A$61</xm:f>
          </x14:formula1>
          <xm:sqref>B59</xm:sqref>
        </x14:dataValidation>
        <x14:dataValidation type="list" allowBlank="1" showInputMessage="1" showErrorMessage="1">
          <x14:formula1>
            <xm:f>Segédtábla!$A$50:$A$53</xm:f>
          </x14:formula1>
          <xm:sqref>C60</xm:sqref>
        </x14:dataValidation>
        <x14:dataValidation type="list" allowBlank="1" showInputMessage="1" showErrorMessage="1">
          <x14:formula1>
            <xm:f>Segédtábla!$A$45:$A$48</xm:f>
          </x14:formula1>
          <xm:sqref>B60</xm:sqref>
        </x14:dataValidation>
        <x14:dataValidation type="list" allowBlank="1" showInputMessage="1" showErrorMessage="1">
          <x14:formula1>
            <xm:f>Segédtábla!$E$12:$E$17</xm:f>
          </x14:formula1>
          <xm:sqref>F37:F43</xm:sqref>
        </x14:dataValidation>
        <x14:dataValidation type="list" allowBlank="1" showInputMessage="1" showErrorMessage="1">
          <x14:formula1>
            <xm:f>Segédtábla!$E$4:$E$9</xm:f>
          </x14:formula1>
          <xm:sqref>D37:D43</xm:sqref>
        </x14:dataValidation>
        <x14:dataValidation type="list" allowBlank="1" showInputMessage="1" showErrorMessage="1">
          <x14:formula1>
            <xm:f>Segédtábla!$C$30:$C$31</xm:f>
          </x14:formula1>
          <xm:sqref>G37:G43 B57:C57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3"/>
  <sheetViews>
    <sheetView view="pageLayout" topLeftCell="V1" zoomScaleNormal="100" workbookViewId="0">
      <selection sqref="A1:B2"/>
    </sheetView>
  </sheetViews>
  <sheetFormatPr defaultColWidth="9" defaultRowHeight="12"/>
  <cols>
    <col min="1" max="1" width="39.28515625" bestFit="1" customWidth="1"/>
    <col min="2" max="2" width="21" customWidth="1"/>
    <col min="3" max="3" width="23.85546875" customWidth="1"/>
    <col min="4" max="4" width="34" customWidth="1"/>
    <col min="5" max="5" width="22.7109375" customWidth="1"/>
    <col min="6" max="6" width="24.7109375" customWidth="1"/>
    <col min="7" max="7" width="27.28515625" customWidth="1"/>
    <col min="8" max="8" width="17.85546875" customWidth="1"/>
    <col min="9" max="9" width="15.7109375" customWidth="1"/>
    <col min="10" max="10" width="7.140625" customWidth="1"/>
    <col min="11" max="11" width="39.85546875" customWidth="1"/>
    <col min="13" max="13" width="3.7109375" customWidth="1"/>
    <col min="14" max="14" width="50.7109375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 ht="24">
      <c r="A7" s="2" t="s">
        <v>247</v>
      </c>
      <c r="D7" s="2" t="s">
        <v>247</v>
      </c>
    </row>
    <row r="8" spans="1:9">
      <c r="A8" s="5" t="s">
        <v>99</v>
      </c>
      <c r="B8" s="19"/>
      <c r="E8" s="5" t="s">
        <v>100</v>
      </c>
      <c r="F8" s="5" t="s">
        <v>101</v>
      </c>
      <c r="G8" s="5" t="s">
        <v>102</v>
      </c>
      <c r="H8" s="5" t="s">
        <v>103</v>
      </c>
      <c r="I8" s="5" t="s">
        <v>193</v>
      </c>
    </row>
    <row r="9" spans="1:9">
      <c r="A9" s="5" t="s">
        <v>196</v>
      </c>
      <c r="B9" s="19"/>
      <c r="D9" s="5" t="s">
        <v>105</v>
      </c>
      <c r="E9" s="10"/>
      <c r="F9" s="10"/>
      <c r="G9" s="10"/>
      <c r="H9" s="10"/>
      <c r="I9" s="10"/>
    </row>
    <row r="10" spans="1:9">
      <c r="A10" s="5" t="s">
        <v>178</v>
      </c>
      <c r="B10" s="19"/>
      <c r="D10" s="5" t="s">
        <v>107</v>
      </c>
      <c r="E10" s="10"/>
      <c r="F10" s="10"/>
      <c r="G10" s="10"/>
      <c r="H10" s="10"/>
      <c r="I10" s="10"/>
    </row>
    <row r="11" spans="1:9" ht="12.75" customHeight="1">
      <c r="A11" s="5" t="s">
        <v>179</v>
      </c>
      <c r="B11" s="19"/>
    </row>
    <row r="12" spans="1:9">
      <c r="A12" s="13" t="s">
        <v>180</v>
      </c>
      <c r="B12" s="19"/>
    </row>
    <row r="13" spans="1:9">
      <c r="A13" s="5" t="s">
        <v>214</v>
      </c>
      <c r="B13" s="19"/>
    </row>
    <row r="14" spans="1:9">
      <c r="A14" s="5" t="s">
        <v>112</v>
      </c>
      <c r="B14" s="19"/>
    </row>
    <row r="15" spans="1:9">
      <c r="A15" s="5" t="s">
        <v>111</v>
      </c>
      <c r="B15" s="19"/>
    </row>
    <row r="16" spans="1:9">
      <c r="A16" s="6" t="s">
        <v>190</v>
      </c>
      <c r="B16" s="19"/>
    </row>
    <row r="17" spans="1:9">
      <c r="A17" s="6" t="s">
        <v>191</v>
      </c>
      <c r="B17" s="19"/>
    </row>
    <row r="19" spans="1:9" ht="24">
      <c r="A19" s="2" t="s">
        <v>248</v>
      </c>
      <c r="D19" s="2" t="s">
        <v>248</v>
      </c>
    </row>
    <row r="20" spans="1:9">
      <c r="A20" s="5" t="s">
        <v>99</v>
      </c>
      <c r="B20" s="19"/>
      <c r="E20" s="5" t="s">
        <v>100</v>
      </c>
      <c r="F20" s="5" t="s">
        <v>101</v>
      </c>
      <c r="G20" s="5" t="s">
        <v>102</v>
      </c>
      <c r="H20" s="5" t="s">
        <v>103</v>
      </c>
      <c r="I20" s="5" t="s">
        <v>193</v>
      </c>
    </row>
    <row r="21" spans="1:9">
      <c r="A21" s="5" t="s">
        <v>196</v>
      </c>
      <c r="B21" s="19"/>
      <c r="D21" s="5" t="s">
        <v>105</v>
      </c>
      <c r="E21" s="10"/>
      <c r="F21" s="10"/>
      <c r="G21" s="10"/>
      <c r="H21" s="10"/>
      <c r="I21" s="10"/>
    </row>
    <row r="22" spans="1:9">
      <c r="A22" s="5" t="s">
        <v>178</v>
      </c>
      <c r="B22" s="19"/>
      <c r="D22" s="5" t="s">
        <v>107</v>
      </c>
      <c r="E22" s="10"/>
      <c r="F22" s="10"/>
      <c r="G22" s="10"/>
      <c r="H22" s="10"/>
      <c r="I22" s="10"/>
    </row>
    <row r="23" spans="1:9" ht="11.25" customHeight="1">
      <c r="A23" s="5" t="s">
        <v>179</v>
      </c>
      <c r="B23" s="19"/>
    </row>
    <row r="24" spans="1:9">
      <c r="A24" s="13" t="s">
        <v>180</v>
      </c>
      <c r="B24" s="19"/>
    </row>
    <row r="25" spans="1:9">
      <c r="A25" s="5" t="s">
        <v>214</v>
      </c>
      <c r="B25" s="19"/>
    </row>
    <row r="26" spans="1:9" ht="12.75" customHeight="1">
      <c r="A26" s="5" t="s">
        <v>112</v>
      </c>
      <c r="B26" s="19"/>
    </row>
    <row r="27" spans="1:9">
      <c r="A27" s="5" t="s">
        <v>111</v>
      </c>
      <c r="B27" s="19"/>
    </row>
    <row r="28" spans="1:9">
      <c r="A28" s="6" t="s">
        <v>190</v>
      </c>
      <c r="B28" s="19"/>
    </row>
    <row r="29" spans="1:9">
      <c r="A29" s="6" t="s">
        <v>191</v>
      </c>
      <c r="B29" s="19"/>
    </row>
    <row r="31" spans="1:9" ht="24">
      <c r="A31" s="2" t="s">
        <v>249</v>
      </c>
      <c r="D31" s="2" t="s">
        <v>249</v>
      </c>
    </row>
    <row r="32" spans="1:9">
      <c r="A32" s="5" t="s">
        <v>99</v>
      </c>
      <c r="B32" s="19"/>
      <c r="E32" s="5" t="s">
        <v>100</v>
      </c>
      <c r="F32" s="5" t="s">
        <v>101</v>
      </c>
      <c r="G32" s="5" t="s">
        <v>102</v>
      </c>
      <c r="H32" s="5" t="s">
        <v>103</v>
      </c>
      <c r="I32" s="5" t="s">
        <v>193</v>
      </c>
    </row>
    <row r="33" spans="1:9">
      <c r="A33" s="5" t="s">
        <v>196</v>
      </c>
      <c r="B33" s="19"/>
      <c r="D33" s="5" t="s">
        <v>105</v>
      </c>
      <c r="E33" s="10"/>
      <c r="F33" s="10"/>
      <c r="G33" s="10"/>
      <c r="H33" s="10"/>
      <c r="I33" s="10"/>
    </row>
    <row r="34" spans="1:9">
      <c r="A34" s="5" t="s">
        <v>178</v>
      </c>
      <c r="B34" s="19"/>
      <c r="D34" s="5" t="s">
        <v>107</v>
      </c>
      <c r="E34" s="10"/>
      <c r="F34" s="10"/>
      <c r="G34" s="10"/>
      <c r="H34" s="10"/>
      <c r="I34" s="10"/>
    </row>
    <row r="35" spans="1:9">
      <c r="A35" s="5" t="s">
        <v>179</v>
      </c>
      <c r="B35" s="19"/>
    </row>
    <row r="36" spans="1:9">
      <c r="A36" s="13" t="s">
        <v>180</v>
      </c>
      <c r="B36" s="19"/>
    </row>
    <row r="37" spans="1:9">
      <c r="A37" s="5" t="s">
        <v>214</v>
      </c>
      <c r="B37" s="19"/>
    </row>
    <row r="38" spans="1:9">
      <c r="A38" s="5" t="s">
        <v>112</v>
      </c>
      <c r="B38" s="19"/>
    </row>
    <row r="39" spans="1:9">
      <c r="A39" s="5" t="s">
        <v>111</v>
      </c>
      <c r="B39" s="19"/>
    </row>
    <row r="40" spans="1:9">
      <c r="A40" s="6" t="s">
        <v>190</v>
      </c>
      <c r="B40" s="19"/>
    </row>
    <row r="41" spans="1:9">
      <c r="A41" s="6" t="s">
        <v>191</v>
      </c>
      <c r="B41" s="19"/>
    </row>
    <row r="43" spans="1:9" ht="24">
      <c r="A43" s="2" t="s">
        <v>250</v>
      </c>
      <c r="D43" s="2" t="s">
        <v>250</v>
      </c>
    </row>
    <row r="44" spans="1:9">
      <c r="A44" s="5" t="s">
        <v>99</v>
      </c>
      <c r="B44" s="19"/>
      <c r="E44" s="5" t="s">
        <v>100</v>
      </c>
      <c r="F44" s="5" t="s">
        <v>101</v>
      </c>
      <c r="G44" s="5" t="s">
        <v>102</v>
      </c>
      <c r="H44" s="5" t="s">
        <v>103</v>
      </c>
      <c r="I44" s="5" t="s">
        <v>193</v>
      </c>
    </row>
    <row r="45" spans="1:9">
      <c r="A45" s="5" t="s">
        <v>196</v>
      </c>
      <c r="B45" s="19"/>
      <c r="D45" s="5" t="s">
        <v>105</v>
      </c>
      <c r="E45" s="10"/>
      <c r="F45" s="10"/>
      <c r="G45" s="10"/>
      <c r="H45" s="10"/>
      <c r="I45" s="10"/>
    </row>
    <row r="46" spans="1:9">
      <c r="A46" s="5" t="s">
        <v>178</v>
      </c>
      <c r="B46" s="19"/>
      <c r="D46" s="5" t="s">
        <v>107</v>
      </c>
      <c r="E46" s="10"/>
      <c r="F46" s="10"/>
      <c r="G46" s="10"/>
      <c r="H46" s="10"/>
      <c r="I46" s="10"/>
    </row>
    <row r="47" spans="1:9">
      <c r="A47" s="5" t="s">
        <v>179</v>
      </c>
      <c r="B47" s="19"/>
    </row>
    <row r="48" spans="1:9">
      <c r="A48" s="13" t="s">
        <v>180</v>
      </c>
      <c r="B48" s="19"/>
    </row>
    <row r="49" spans="1:9">
      <c r="A49" s="5" t="s">
        <v>214</v>
      </c>
      <c r="B49" s="19"/>
    </row>
    <row r="50" spans="1:9">
      <c r="A50" s="5" t="s">
        <v>112</v>
      </c>
      <c r="B50" s="19"/>
    </row>
    <row r="51" spans="1:9">
      <c r="A51" s="5" t="s">
        <v>111</v>
      </c>
      <c r="B51" s="19"/>
    </row>
    <row r="52" spans="1:9">
      <c r="A52" s="6" t="s">
        <v>190</v>
      </c>
      <c r="B52" s="19"/>
    </row>
    <row r="53" spans="1:9">
      <c r="A53" s="6" t="s">
        <v>191</v>
      </c>
      <c r="B53" s="19"/>
    </row>
    <row r="55" spans="1:9" ht="24">
      <c r="A55" s="2" t="s">
        <v>251</v>
      </c>
      <c r="D55" s="2" t="s">
        <v>251</v>
      </c>
    </row>
    <row r="56" spans="1:9">
      <c r="A56" s="5" t="s">
        <v>99</v>
      </c>
      <c r="B56" s="19"/>
      <c r="E56" s="5" t="s">
        <v>100</v>
      </c>
      <c r="F56" s="5" t="s">
        <v>101</v>
      </c>
      <c r="G56" s="5" t="s">
        <v>102</v>
      </c>
      <c r="H56" s="5" t="s">
        <v>103</v>
      </c>
      <c r="I56" s="5" t="s">
        <v>193</v>
      </c>
    </row>
    <row r="57" spans="1:9">
      <c r="A57" s="5" t="s">
        <v>196</v>
      </c>
      <c r="B57" s="19"/>
      <c r="D57" s="5" t="s">
        <v>105</v>
      </c>
      <c r="E57" s="10"/>
      <c r="F57" s="10"/>
      <c r="G57" s="10"/>
      <c r="H57" s="10"/>
      <c r="I57" s="10"/>
    </row>
    <row r="58" spans="1:9">
      <c r="A58" s="5" t="s">
        <v>178</v>
      </c>
      <c r="B58" s="19"/>
      <c r="D58" s="5" t="s">
        <v>107</v>
      </c>
      <c r="E58" s="10"/>
      <c r="F58" s="10"/>
      <c r="G58" s="10"/>
      <c r="H58" s="10"/>
      <c r="I58" s="10"/>
    </row>
    <row r="59" spans="1:9">
      <c r="A59" s="5" t="s">
        <v>179</v>
      </c>
      <c r="B59" s="19"/>
    </row>
    <row r="60" spans="1:9">
      <c r="A60" s="13" t="s">
        <v>180</v>
      </c>
      <c r="B60" s="19"/>
    </row>
    <row r="61" spans="1:9">
      <c r="A61" s="5" t="s">
        <v>214</v>
      </c>
      <c r="B61" s="19"/>
    </row>
    <row r="62" spans="1:9">
      <c r="A62" s="5" t="s">
        <v>112</v>
      </c>
      <c r="B62" s="19"/>
    </row>
    <row r="63" spans="1:9">
      <c r="A63" s="5" t="s">
        <v>111</v>
      </c>
      <c r="B63" s="19"/>
    </row>
    <row r="64" spans="1:9">
      <c r="A64" s="6" t="s">
        <v>190</v>
      </c>
      <c r="B64" s="19"/>
    </row>
    <row r="65" spans="1:10">
      <c r="A65" s="6" t="s">
        <v>191</v>
      </c>
      <c r="B65" s="19"/>
    </row>
    <row r="67" spans="1:10">
      <c r="A67" s="18" t="s">
        <v>170</v>
      </c>
      <c r="B67" s="9"/>
      <c r="C67" s="9"/>
      <c r="D67" s="9"/>
      <c r="E67" s="9"/>
      <c r="F67" s="9"/>
      <c r="G67" s="9"/>
      <c r="H67" s="9"/>
      <c r="I67" s="9"/>
      <c r="J67" s="9"/>
    </row>
    <row r="68" spans="1:10" ht="36">
      <c r="A68" s="37" t="s">
        <v>113</v>
      </c>
      <c r="B68" s="28" t="s">
        <v>114</v>
      </c>
      <c r="C68" s="28" t="s">
        <v>115</v>
      </c>
      <c r="D68" s="28" t="s">
        <v>116</v>
      </c>
      <c r="E68" s="28" t="s">
        <v>117</v>
      </c>
      <c r="F68" s="28" t="s">
        <v>118</v>
      </c>
      <c r="G68" s="28" t="s">
        <v>119</v>
      </c>
      <c r="H68" s="37" t="s">
        <v>120</v>
      </c>
    </row>
    <row r="69" spans="1:10">
      <c r="A69" s="39" t="s">
        <v>224</v>
      </c>
      <c r="B69" s="29"/>
      <c r="C69" s="29" t="s">
        <v>20</v>
      </c>
      <c r="D69" s="29">
        <v>100</v>
      </c>
      <c r="E69" s="29"/>
      <c r="F69" s="32">
        <v>0</v>
      </c>
      <c r="G69" s="30" t="s">
        <v>40</v>
      </c>
      <c r="H69" s="29" t="s">
        <v>218</v>
      </c>
    </row>
    <row r="70" spans="1:10">
      <c r="A70" s="40" t="s">
        <v>224</v>
      </c>
      <c r="B70" s="33"/>
      <c r="C70" s="33" t="s">
        <v>20</v>
      </c>
      <c r="D70" s="33">
        <v>100</v>
      </c>
      <c r="E70" s="33"/>
      <c r="F70" s="36">
        <v>0</v>
      </c>
      <c r="G70" s="34" t="s">
        <v>40</v>
      </c>
      <c r="H70" s="33" t="s">
        <v>218</v>
      </c>
    </row>
    <row r="71" spans="1:10">
      <c r="A71" s="39" t="s">
        <v>224</v>
      </c>
      <c r="B71" s="29"/>
      <c r="C71" s="29" t="s">
        <v>20</v>
      </c>
      <c r="D71" s="29">
        <v>100</v>
      </c>
      <c r="E71" s="29"/>
      <c r="F71" s="32">
        <v>0</v>
      </c>
      <c r="G71" s="30" t="s">
        <v>40</v>
      </c>
      <c r="H71" s="29" t="s">
        <v>218</v>
      </c>
    </row>
    <row r="72" spans="1:10">
      <c r="A72" s="40" t="s">
        <v>225</v>
      </c>
      <c r="B72" s="33"/>
      <c r="C72" s="33" t="s">
        <v>20</v>
      </c>
      <c r="D72" s="33">
        <v>100</v>
      </c>
      <c r="E72" s="33"/>
      <c r="F72" s="36">
        <v>0</v>
      </c>
      <c r="G72" s="34" t="s">
        <v>40</v>
      </c>
      <c r="H72" s="33" t="s">
        <v>218</v>
      </c>
    </row>
    <row r="73" spans="1:10">
      <c r="A73" s="39" t="s">
        <v>225</v>
      </c>
      <c r="B73" s="29"/>
      <c r="C73" s="29" t="s">
        <v>20</v>
      </c>
      <c r="D73" s="29">
        <v>100</v>
      </c>
      <c r="E73" s="29"/>
      <c r="F73" s="32">
        <v>0</v>
      </c>
      <c r="G73" s="30" t="s">
        <v>40</v>
      </c>
      <c r="H73" s="29" t="s">
        <v>218</v>
      </c>
    </row>
    <row r="74" spans="1:10">
      <c r="A74" s="40" t="s">
        <v>225</v>
      </c>
      <c r="B74" s="33"/>
      <c r="C74" s="33" t="s">
        <v>20</v>
      </c>
      <c r="D74" s="33">
        <v>100</v>
      </c>
      <c r="E74" s="33"/>
      <c r="F74" s="36">
        <v>0</v>
      </c>
      <c r="G74" s="34" t="s">
        <v>40</v>
      </c>
      <c r="H74" s="33" t="s">
        <v>218</v>
      </c>
    </row>
    <row r="75" spans="1:10">
      <c r="A75" s="39" t="s">
        <v>225</v>
      </c>
      <c r="B75" s="29"/>
      <c r="C75" s="29" t="s">
        <v>20</v>
      </c>
      <c r="D75" s="29">
        <v>100</v>
      </c>
      <c r="E75" s="29"/>
      <c r="F75" s="32">
        <v>0</v>
      </c>
      <c r="G75" s="30" t="s">
        <v>40</v>
      </c>
      <c r="H75" s="29" t="s">
        <v>218</v>
      </c>
    </row>
    <row r="78" spans="1:10">
      <c r="A78" s="18" t="s">
        <v>129</v>
      </c>
    </row>
    <row r="80" spans="1:10">
      <c r="A80" s="18" t="s">
        <v>130</v>
      </c>
    </row>
    <row r="81" spans="1:3">
      <c r="B81" s="41" t="s">
        <v>131</v>
      </c>
      <c r="C81" s="41" t="s">
        <v>132</v>
      </c>
    </row>
    <row r="82" spans="1:3">
      <c r="A82" s="12" t="s">
        <v>133</v>
      </c>
      <c r="B82" s="11"/>
      <c r="C82" s="11"/>
    </row>
    <row r="83" spans="1:3">
      <c r="A83" s="12" t="s">
        <v>134</v>
      </c>
      <c r="B83" s="11"/>
      <c r="C83" s="11"/>
    </row>
    <row r="84" spans="1:3" ht="24">
      <c r="A84" s="12" t="s">
        <v>135</v>
      </c>
      <c r="B84" s="11"/>
      <c r="C84" s="11"/>
    </row>
    <row r="85" spans="1:3" ht="24">
      <c r="A85" s="12" t="s">
        <v>136</v>
      </c>
      <c r="B85" s="11"/>
      <c r="C85" s="11"/>
    </row>
    <row r="86" spans="1:3">
      <c r="A86" s="12" t="s">
        <v>137</v>
      </c>
      <c r="B86" s="11"/>
      <c r="C86" s="11"/>
    </row>
    <row r="87" spans="1:3">
      <c r="A87" s="12" t="s">
        <v>138</v>
      </c>
      <c r="B87" s="11"/>
      <c r="C87" s="11"/>
    </row>
    <row r="88" spans="1:3">
      <c r="A88" s="12" t="s">
        <v>139</v>
      </c>
      <c r="B88" s="11"/>
      <c r="C88" s="11"/>
    </row>
    <row r="89" spans="1:3">
      <c r="A89" s="12" t="s">
        <v>140</v>
      </c>
      <c r="B89" s="11"/>
      <c r="C89" s="11"/>
    </row>
    <row r="90" spans="1:3">
      <c r="A90" s="12" t="s">
        <v>182</v>
      </c>
      <c r="B90" s="29" t="s">
        <v>218</v>
      </c>
      <c r="C90" s="29" t="s">
        <v>218</v>
      </c>
    </row>
    <row r="91" spans="1:3">
      <c r="A91" s="12" t="s">
        <v>142</v>
      </c>
      <c r="B91" s="11"/>
      <c r="C91" s="11"/>
    </row>
    <row r="92" spans="1:3">
      <c r="A92" s="12" t="s">
        <v>143</v>
      </c>
      <c r="B92" s="11"/>
      <c r="C92" s="11"/>
    </row>
    <row r="93" spans="1:3">
      <c r="A93" s="12" t="s">
        <v>144</v>
      </c>
      <c r="B93" s="11"/>
      <c r="C93" s="11"/>
    </row>
  </sheetData>
  <pageMargins left="0.7" right="0.7" top="0.53666666666666663" bottom="0.75" header="0.3" footer="0.3"/>
  <pageSetup paperSize="8" scale="3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Segédtábla!$A$56:$A$61</xm:f>
          </x14:formula1>
          <xm:sqref>B92</xm:sqref>
        </x14:dataValidation>
        <x14:dataValidation type="list" allowBlank="1" showInputMessage="1" showErrorMessage="1">
          <x14:formula1>
            <xm:f>Segédtábla!$A$38:$A$39</xm:f>
          </x14:formula1>
          <xm:sqref>C89</xm:sqref>
        </x14:dataValidation>
        <x14:dataValidation type="list" allowBlank="1" showInputMessage="1" showErrorMessage="1">
          <x14:formula1>
            <xm:f>Segédtábla!$A$62</xm:f>
          </x14:formula1>
          <xm:sqref>C92</xm:sqref>
        </x14:dataValidation>
        <x14:dataValidation type="list" allowBlank="1" showInputMessage="1" showErrorMessage="1">
          <x14:formula1>
            <xm:f>Segédtábla!$A$42:$A$43</xm:f>
          </x14:formula1>
          <xm:sqref>B91:C91</xm:sqref>
        </x14:dataValidation>
        <x14:dataValidation type="list" allowBlank="1" showInputMessage="1" showErrorMessage="1">
          <x14:formula1>
            <xm:f>Segédtábla!$A$30:$A$36</xm:f>
          </x14:formula1>
          <xm:sqref>B89</xm:sqref>
        </x14:dataValidation>
        <x14:dataValidation type="list" allowBlank="1" showInputMessage="1" showErrorMessage="1">
          <x14:formula1>
            <xm:f>Segédtábla!$C$4:$C$10</xm:f>
          </x14:formula1>
          <xm:sqref>C69:C75</xm:sqref>
        </x14:dataValidation>
        <x14:dataValidation type="list" allowBlank="1" showInputMessage="1" showErrorMessage="1">
          <x14:formula1>
            <xm:f>Segédtábla!$C$12:$C$24</xm:f>
          </x14:formula1>
          <xm:sqref>G69:G75</xm:sqref>
        </x14:dataValidation>
        <x14:dataValidation type="list" allowBlank="1" showInputMessage="1" showErrorMessage="1">
          <x14:formula1>
            <xm:f>Segédtábla!$A$50:$A$53</xm:f>
          </x14:formula1>
          <xm:sqref>C93</xm:sqref>
        </x14:dataValidation>
        <x14:dataValidation type="list" allowBlank="1" showInputMessage="1" showErrorMessage="1">
          <x14:formula1>
            <xm:f>Segédtábla!$A$45:$A$48</xm:f>
          </x14:formula1>
          <xm:sqref>B93</xm:sqref>
        </x14:dataValidation>
        <x14:dataValidation type="list" allowBlank="1" showInputMessage="1" showErrorMessage="1">
          <x14:formula1>
            <xm:f>Segédtábla!$C$30:$C$31</xm:f>
          </x14:formula1>
          <xm:sqref>H69:H75 B90:C90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view="pageLayout" zoomScaleNormal="100" workbookViewId="0">
      <selection activeCell="BH52" sqref="BH52"/>
    </sheetView>
  </sheetViews>
  <sheetFormatPr defaultColWidth="9" defaultRowHeight="12"/>
  <cols>
    <col min="1" max="1" width="42.85546875" bestFit="1" customWidth="1"/>
    <col min="2" max="2" width="24.28515625" customWidth="1"/>
    <col min="3" max="3" width="19.140625" customWidth="1"/>
    <col min="4" max="4" width="64.85546875" bestFit="1" customWidth="1"/>
    <col min="5" max="5" width="18.7109375" customWidth="1"/>
    <col min="6" max="6" width="21.7109375" customWidth="1"/>
    <col min="7" max="7" width="16.7109375" customWidth="1"/>
    <col min="8" max="8" width="20.140625" customWidth="1"/>
    <col min="9" max="9" width="20.42578125" customWidth="1"/>
    <col min="10" max="10" width="21.140625" customWidth="1"/>
    <col min="11" max="11" width="18" bestFit="1" customWidth="1"/>
    <col min="12" max="12" width="20.5703125" customWidth="1"/>
    <col min="13" max="13" width="18.42578125" customWidth="1"/>
    <col min="14" max="14" width="22.85546875" bestFit="1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8" spans="1:9">
      <c r="A8" s="18" t="s">
        <v>252</v>
      </c>
      <c r="D8" s="18" t="s">
        <v>252</v>
      </c>
    </row>
    <row r="9" spans="1:9">
      <c r="A9" s="5" t="s">
        <v>99</v>
      </c>
      <c r="B9" s="10"/>
      <c r="E9" s="5" t="s">
        <v>100</v>
      </c>
      <c r="F9" s="5" t="s">
        <v>101</v>
      </c>
      <c r="G9" s="5" t="s">
        <v>102</v>
      </c>
      <c r="H9" s="5" t="s">
        <v>103</v>
      </c>
      <c r="I9" s="5" t="s">
        <v>193</v>
      </c>
    </row>
    <row r="10" spans="1:9">
      <c r="A10" s="5" t="s">
        <v>196</v>
      </c>
      <c r="B10" s="10"/>
      <c r="D10" s="5" t="s">
        <v>197</v>
      </c>
      <c r="E10" s="10"/>
      <c r="F10" s="10"/>
      <c r="G10" s="10"/>
      <c r="H10" s="10"/>
      <c r="I10" s="10"/>
    </row>
    <row r="11" spans="1:9" ht="12.75" customHeight="1">
      <c r="A11" s="5" t="s">
        <v>212</v>
      </c>
      <c r="B11" s="10"/>
      <c r="D11" s="5" t="s">
        <v>107</v>
      </c>
      <c r="E11" s="10"/>
      <c r="F11" s="10"/>
      <c r="G11" s="10"/>
      <c r="H11" s="10"/>
      <c r="I11" s="10"/>
    </row>
    <row r="12" spans="1:9">
      <c r="A12" s="5" t="s">
        <v>180</v>
      </c>
      <c r="B12" s="10"/>
    </row>
    <row r="13" spans="1:9">
      <c r="A13" s="5" t="s">
        <v>199</v>
      </c>
      <c r="B13" s="10"/>
    </row>
    <row r="14" spans="1:9">
      <c r="A14" s="5" t="s">
        <v>213</v>
      </c>
      <c r="B14" s="10"/>
    </row>
    <row r="15" spans="1:9">
      <c r="A15" s="5" t="s">
        <v>214</v>
      </c>
      <c r="B15" s="10"/>
    </row>
    <row r="16" spans="1:9">
      <c r="A16" s="5" t="s">
        <v>215</v>
      </c>
      <c r="B16" s="10"/>
    </row>
    <row r="17" spans="1:9">
      <c r="A17" s="5" t="s">
        <v>112</v>
      </c>
      <c r="B17" s="10"/>
    </row>
    <row r="19" spans="1:9">
      <c r="A19" s="18" t="s">
        <v>253</v>
      </c>
      <c r="D19" s="18" t="s">
        <v>253</v>
      </c>
    </row>
    <row r="20" spans="1:9">
      <c r="A20" s="5" t="s">
        <v>99</v>
      </c>
      <c r="B20" s="10"/>
      <c r="E20" s="5" t="s">
        <v>100</v>
      </c>
      <c r="F20" s="5" t="s">
        <v>101</v>
      </c>
      <c r="G20" s="5" t="s">
        <v>102</v>
      </c>
      <c r="H20" s="5" t="s">
        <v>103</v>
      </c>
      <c r="I20" s="5" t="s">
        <v>193</v>
      </c>
    </row>
    <row r="21" spans="1:9">
      <c r="A21" s="5" t="s">
        <v>196</v>
      </c>
      <c r="B21" s="10"/>
      <c r="D21" s="5" t="s">
        <v>197</v>
      </c>
      <c r="E21" s="10"/>
      <c r="F21" s="10"/>
      <c r="G21" s="10"/>
      <c r="H21" s="10"/>
      <c r="I21" s="10"/>
    </row>
    <row r="22" spans="1:9">
      <c r="A22" s="5" t="s">
        <v>212</v>
      </c>
      <c r="B22" s="10"/>
      <c r="D22" s="5" t="s">
        <v>107</v>
      </c>
      <c r="E22" s="10"/>
      <c r="F22" s="10"/>
      <c r="G22" s="10"/>
      <c r="H22" s="10"/>
      <c r="I22" s="10"/>
    </row>
    <row r="23" spans="1:9" ht="11.25" customHeight="1">
      <c r="A23" s="5" t="s">
        <v>180</v>
      </c>
      <c r="B23" s="10"/>
    </row>
    <row r="24" spans="1:9">
      <c r="A24" s="5" t="s">
        <v>199</v>
      </c>
      <c r="B24" s="10"/>
    </row>
    <row r="25" spans="1:9">
      <c r="A25" s="5" t="s">
        <v>213</v>
      </c>
      <c r="B25" s="10"/>
    </row>
    <row r="26" spans="1:9" ht="12.75" customHeight="1">
      <c r="A26" s="5" t="s">
        <v>214</v>
      </c>
      <c r="B26" s="10"/>
    </row>
    <row r="27" spans="1:9">
      <c r="A27" s="5" t="s">
        <v>215</v>
      </c>
      <c r="B27" s="10"/>
    </row>
    <row r="28" spans="1:9">
      <c r="A28" s="5" t="s">
        <v>112</v>
      </c>
      <c r="B28" s="10"/>
    </row>
    <row r="30" spans="1:9">
      <c r="A30" s="18" t="s">
        <v>254</v>
      </c>
      <c r="D30" s="18" t="s">
        <v>254</v>
      </c>
    </row>
    <row r="31" spans="1:9">
      <c r="A31" s="5" t="s">
        <v>99</v>
      </c>
      <c r="B31" s="10"/>
      <c r="E31" s="5" t="s">
        <v>100</v>
      </c>
      <c r="F31" s="5" t="s">
        <v>101</v>
      </c>
      <c r="G31" s="5" t="s">
        <v>102</v>
      </c>
      <c r="H31" s="5" t="s">
        <v>103</v>
      </c>
      <c r="I31" s="5" t="s">
        <v>193</v>
      </c>
    </row>
    <row r="32" spans="1:9">
      <c r="A32" s="5" t="s">
        <v>196</v>
      </c>
      <c r="B32" s="10"/>
      <c r="D32" s="5" t="s">
        <v>197</v>
      </c>
      <c r="E32" s="10"/>
      <c r="F32" s="10"/>
      <c r="G32" s="10"/>
      <c r="H32" s="10"/>
      <c r="I32" s="10"/>
    </row>
    <row r="33" spans="1:11">
      <c r="A33" s="5" t="s">
        <v>212</v>
      </c>
      <c r="B33" s="10"/>
      <c r="D33" s="5" t="s">
        <v>107</v>
      </c>
      <c r="E33" s="10"/>
      <c r="F33" s="10"/>
      <c r="G33" s="10"/>
      <c r="H33" s="10"/>
      <c r="I33" s="10"/>
    </row>
    <row r="34" spans="1:11">
      <c r="A34" s="5" t="s">
        <v>180</v>
      </c>
      <c r="B34" s="10"/>
    </row>
    <row r="35" spans="1:11">
      <c r="A35" s="5" t="s">
        <v>199</v>
      </c>
      <c r="B35" s="10"/>
    </row>
    <row r="36" spans="1:11">
      <c r="A36" s="5" t="s">
        <v>213</v>
      </c>
      <c r="B36" s="10"/>
    </row>
    <row r="37" spans="1:11">
      <c r="A37" s="5" t="s">
        <v>214</v>
      </c>
      <c r="B37" s="10"/>
    </row>
    <row r="38" spans="1:11">
      <c r="A38" s="5" t="s">
        <v>215</v>
      </c>
      <c r="B38" s="10"/>
    </row>
    <row r="39" spans="1:11">
      <c r="A39" s="5" t="s">
        <v>112</v>
      </c>
      <c r="B39" s="10"/>
    </row>
    <row r="41" spans="1:11">
      <c r="A41" s="18" t="s">
        <v>170</v>
      </c>
      <c r="B41" s="9"/>
      <c r="D41" s="9"/>
      <c r="E41" s="9"/>
      <c r="F41" s="9"/>
      <c r="G41" s="9"/>
      <c r="H41" s="9"/>
      <c r="K41" s="18"/>
    </row>
    <row r="42" spans="1:11" ht="36">
      <c r="A42" s="37" t="s">
        <v>113</v>
      </c>
      <c r="B42" s="28" t="s">
        <v>114</v>
      </c>
      <c r="C42" s="28" t="s">
        <v>117</v>
      </c>
      <c r="D42" s="28" t="s">
        <v>115</v>
      </c>
      <c r="E42" s="28" t="s">
        <v>118</v>
      </c>
      <c r="F42" s="28" t="s">
        <v>119</v>
      </c>
      <c r="G42" s="37" t="s">
        <v>120</v>
      </c>
      <c r="H42" s="28" t="s">
        <v>198</v>
      </c>
      <c r="I42" s="28" t="s">
        <v>201</v>
      </c>
      <c r="J42" s="28" t="s">
        <v>203</v>
      </c>
      <c r="K42" s="28" t="s">
        <v>205</v>
      </c>
    </row>
    <row r="43" spans="1:11">
      <c r="A43" s="39" t="s">
        <v>255</v>
      </c>
      <c r="B43" s="29"/>
      <c r="C43" s="29"/>
      <c r="D43" s="29" t="s">
        <v>27</v>
      </c>
      <c r="E43" s="32">
        <v>0</v>
      </c>
      <c r="F43" s="29" t="s">
        <v>37</v>
      </c>
      <c r="G43" s="29" t="s">
        <v>218</v>
      </c>
      <c r="H43" s="32">
        <v>0</v>
      </c>
      <c r="I43" s="29"/>
      <c r="J43" s="29"/>
      <c r="K43" s="29"/>
    </row>
    <row r="44" spans="1:11">
      <c r="A44" s="40" t="s">
        <v>255</v>
      </c>
      <c r="B44" s="33"/>
      <c r="C44" s="33"/>
      <c r="D44" s="33" t="s">
        <v>27</v>
      </c>
      <c r="E44" s="36">
        <v>0</v>
      </c>
      <c r="F44" s="33" t="s">
        <v>37</v>
      </c>
      <c r="G44" s="33" t="s">
        <v>218</v>
      </c>
      <c r="H44" s="36">
        <v>0</v>
      </c>
      <c r="I44" s="33"/>
      <c r="J44" s="33"/>
      <c r="K44" s="33"/>
    </row>
    <row r="45" spans="1:11">
      <c r="A45" s="39" t="s">
        <v>256</v>
      </c>
      <c r="B45" s="29"/>
      <c r="C45" s="29"/>
      <c r="D45" s="29" t="s">
        <v>17</v>
      </c>
      <c r="E45" s="32">
        <v>0</v>
      </c>
      <c r="F45" s="29" t="s">
        <v>37</v>
      </c>
      <c r="G45" s="29" t="s">
        <v>218</v>
      </c>
      <c r="H45" s="32">
        <v>0</v>
      </c>
      <c r="I45" s="29"/>
      <c r="J45" s="29"/>
      <c r="K45" s="29"/>
    </row>
    <row r="46" spans="1:11">
      <c r="A46" s="40" t="s">
        <v>256</v>
      </c>
      <c r="B46" s="33"/>
      <c r="C46" s="33"/>
      <c r="D46" s="33" t="s">
        <v>17</v>
      </c>
      <c r="E46" s="36">
        <v>0</v>
      </c>
      <c r="F46" s="33" t="s">
        <v>37</v>
      </c>
      <c r="G46" s="33" t="s">
        <v>218</v>
      </c>
      <c r="H46" s="36">
        <v>0</v>
      </c>
      <c r="I46" s="33"/>
      <c r="J46" s="33"/>
      <c r="K46" s="33"/>
    </row>
    <row r="47" spans="1:11">
      <c r="A47" s="39" t="s">
        <v>256</v>
      </c>
      <c r="B47" s="29"/>
      <c r="C47" s="29"/>
      <c r="D47" s="29" t="s">
        <v>17</v>
      </c>
      <c r="E47" s="32">
        <v>0</v>
      </c>
      <c r="F47" s="29" t="s">
        <v>37</v>
      </c>
      <c r="G47" s="29" t="s">
        <v>218</v>
      </c>
      <c r="H47" s="32">
        <v>0</v>
      </c>
      <c r="I47" s="29"/>
      <c r="J47" s="29"/>
      <c r="K47" s="29"/>
    </row>
    <row r="48" spans="1:11">
      <c r="A48" s="40" t="s">
        <v>257</v>
      </c>
      <c r="B48" s="33"/>
      <c r="C48" s="33"/>
      <c r="D48" s="33" t="s">
        <v>17</v>
      </c>
      <c r="E48" s="36">
        <v>0</v>
      </c>
      <c r="F48" s="33" t="s">
        <v>37</v>
      </c>
      <c r="G48" s="33" t="s">
        <v>218</v>
      </c>
      <c r="H48" s="36">
        <v>0</v>
      </c>
      <c r="I48" s="33"/>
      <c r="J48" s="33"/>
      <c r="K48" s="33"/>
    </row>
    <row r="49" spans="1:11">
      <c r="A49" s="39" t="s">
        <v>257</v>
      </c>
      <c r="B49" s="29"/>
      <c r="C49" s="29"/>
      <c r="D49" s="29" t="s">
        <v>17</v>
      </c>
      <c r="E49" s="32">
        <v>0</v>
      </c>
      <c r="F49" s="29" t="s">
        <v>37</v>
      </c>
      <c r="G49" s="29" t="s">
        <v>218</v>
      </c>
      <c r="H49" s="32">
        <v>0</v>
      </c>
      <c r="I49" s="29"/>
      <c r="J49" s="29"/>
      <c r="K49" s="29"/>
    </row>
    <row r="52" spans="1:11">
      <c r="A52" s="18" t="s">
        <v>129</v>
      </c>
    </row>
    <row r="54" spans="1:11">
      <c r="A54" s="18" t="s">
        <v>130</v>
      </c>
    </row>
    <row r="55" spans="1:11">
      <c r="B55" s="5" t="s">
        <v>131</v>
      </c>
      <c r="C55" s="5" t="s">
        <v>132</v>
      </c>
    </row>
    <row r="56" spans="1:11">
      <c r="A56" s="12" t="s">
        <v>133</v>
      </c>
      <c r="B56" s="11"/>
      <c r="C56" s="11"/>
    </row>
    <row r="57" spans="1:11">
      <c r="A57" s="12" t="s">
        <v>134</v>
      </c>
      <c r="B57" s="11"/>
      <c r="C57" s="11"/>
    </row>
    <row r="58" spans="1:11" ht="24">
      <c r="A58" s="12" t="s">
        <v>135</v>
      </c>
      <c r="B58" s="11"/>
      <c r="C58" s="11"/>
    </row>
    <row r="59" spans="1:11">
      <c r="A59" s="12" t="s">
        <v>136</v>
      </c>
      <c r="B59" s="11"/>
      <c r="C59" s="11"/>
    </row>
    <row r="60" spans="1:11">
      <c r="A60" s="12" t="s">
        <v>137</v>
      </c>
      <c r="B60" s="11"/>
      <c r="C60" s="11"/>
    </row>
    <row r="61" spans="1:11">
      <c r="A61" s="12" t="s">
        <v>138</v>
      </c>
      <c r="B61" s="11"/>
      <c r="C61" s="11"/>
    </row>
    <row r="62" spans="1:11">
      <c r="A62" s="12" t="s">
        <v>139</v>
      </c>
      <c r="B62" s="11"/>
      <c r="C62" s="11"/>
    </row>
    <row r="63" spans="1:11">
      <c r="A63" s="12" t="s">
        <v>140</v>
      </c>
      <c r="B63" s="11"/>
      <c r="C63" s="11"/>
    </row>
    <row r="64" spans="1:11">
      <c r="A64" s="12" t="s">
        <v>182</v>
      </c>
      <c r="B64" s="29" t="s">
        <v>218</v>
      </c>
      <c r="C64" s="29" t="s">
        <v>218</v>
      </c>
    </row>
    <row r="65" spans="1:3">
      <c r="A65" s="12" t="s">
        <v>142</v>
      </c>
      <c r="B65" s="11"/>
      <c r="C65" s="11"/>
    </row>
    <row r="66" spans="1:3">
      <c r="A66" s="12" t="s">
        <v>143</v>
      </c>
      <c r="B66" s="11"/>
      <c r="C66" s="11"/>
    </row>
    <row r="67" spans="1:3">
      <c r="A67" s="12" t="s">
        <v>144</v>
      </c>
      <c r="B67" s="11"/>
      <c r="C67" s="11"/>
    </row>
  </sheetData>
  <pageMargins left="0.7" right="0.7" top="0.53666666666666663" bottom="0.75" header="0.3" footer="0.3"/>
  <pageSetup paperSize="8" scale="3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>
          <x14:formula1>
            <xm:f>Segédtábla!$A$56:$A$61</xm:f>
          </x14:formula1>
          <xm:sqref>B66</xm:sqref>
        </x14:dataValidation>
        <x14:dataValidation type="list" allowBlank="1" showInputMessage="1" showErrorMessage="1">
          <x14:formula1>
            <xm:f>Segédtábla!$A$38:$A$39</xm:f>
          </x14:formula1>
          <xm:sqref>C63</xm:sqref>
        </x14:dataValidation>
        <x14:dataValidation type="list" allowBlank="1" showInputMessage="1" showErrorMessage="1">
          <x14:formula1>
            <xm:f>Segédtábla!$A$62</xm:f>
          </x14:formula1>
          <xm:sqref>C66</xm:sqref>
        </x14:dataValidation>
        <x14:dataValidation type="list" allowBlank="1" showInputMessage="1" showErrorMessage="1">
          <x14:formula1>
            <xm:f>Segédtábla!$A$42:$A$43</xm:f>
          </x14:formula1>
          <xm:sqref>B65:C65</xm:sqref>
        </x14:dataValidation>
        <x14:dataValidation type="list" allowBlank="1" showInputMessage="1" showErrorMessage="1">
          <x14:formula1>
            <xm:f>Segédtábla!$A$30:$A$36</xm:f>
          </x14:formula1>
          <xm:sqref>B63</xm:sqref>
        </x14:dataValidation>
        <x14:dataValidation type="list" allowBlank="1" showInputMessage="1" showErrorMessage="1">
          <x14:formula1>
            <xm:f>Segédtábla!$E$12:$E$17</xm:f>
          </x14:formula1>
          <xm:sqref>F43:F49</xm:sqref>
        </x14:dataValidation>
        <x14:dataValidation type="list" allowBlank="1" showInputMessage="1" showErrorMessage="1">
          <x14:formula1>
            <xm:f>Segédtábla!$E$4:$E$9</xm:f>
          </x14:formula1>
          <xm:sqref>D43:D44 D46:D49</xm:sqref>
        </x14:dataValidation>
        <x14:dataValidation type="list" allowBlank="1" showInputMessage="1" showErrorMessage="1">
          <x14:formula1>
            <xm:f>Segédtábla!$C$30:$C$31</xm:f>
          </x14:formula1>
          <xm:sqref>G43:G49 B64:C64</xm:sqref>
        </x14:dataValidation>
        <x14:dataValidation type="list" allowBlank="1" showInputMessage="1" showErrorMessage="1">
          <x14:formula1>
            <xm:f>Segédtábla!$A$45:$A$48</xm:f>
          </x14:formula1>
          <xm:sqref>B67</xm:sqref>
        </x14:dataValidation>
        <x14:dataValidation type="list" allowBlank="1" showInputMessage="1" showErrorMessage="1">
          <x14:formula1>
            <xm:f>Segédtábla!$A$50:$A$53</xm:f>
          </x14:formula1>
          <xm:sqref>C67</xm:sqref>
        </x14:dataValidation>
        <x14:dataValidation type="list" allowBlank="1" showInputMessage="1" showErrorMessage="1">
          <x14:formula1>
            <xm:f>Segédtábla!$C$4:$C$10</xm:f>
          </x14:formula1>
          <xm:sqref>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6"/>
  <sheetViews>
    <sheetView view="pageLayout" zoomScaleNormal="100" workbookViewId="0">
      <selection activeCell="E32" sqref="E32"/>
    </sheetView>
  </sheetViews>
  <sheetFormatPr defaultColWidth="9" defaultRowHeight="12"/>
  <cols>
    <col min="1" max="1" width="47.85546875" style="46" bestFit="1" customWidth="1"/>
    <col min="2" max="2" width="123.140625" style="46" customWidth="1"/>
    <col min="3" max="16384" width="9" style="45"/>
  </cols>
  <sheetData>
    <row r="2" spans="1:4" ht="12.75" thickBot="1">
      <c r="A2" s="51" t="s">
        <v>280</v>
      </c>
    </row>
    <row r="3" spans="1:4">
      <c r="A3" s="63" t="s">
        <v>281</v>
      </c>
      <c r="B3" s="63" t="s">
        <v>282</v>
      </c>
    </row>
    <row r="4" spans="1:4" ht="12.75" thickBot="1">
      <c r="A4" s="64"/>
      <c r="B4" s="64"/>
    </row>
    <row r="5" spans="1:4" ht="12.75" thickBot="1">
      <c r="A5" s="61" t="s">
        <v>283</v>
      </c>
      <c r="B5" s="61"/>
      <c r="C5" s="49"/>
      <c r="D5" s="49"/>
    </row>
    <row r="6" spans="1:4">
      <c r="A6" s="55" t="s">
        <v>284</v>
      </c>
      <c r="B6" s="55" t="s">
        <v>285</v>
      </c>
    </row>
    <row r="7" spans="1:4" ht="11.25" customHeight="1" thickBot="1">
      <c r="A7" s="57"/>
      <c r="B7" s="57"/>
    </row>
    <row r="8" spans="1:4" ht="11.25" customHeight="1">
      <c r="A8" s="55" t="s">
        <v>286</v>
      </c>
      <c r="B8" s="55" t="s">
        <v>318</v>
      </c>
    </row>
    <row r="9" spans="1:4" ht="11.25" customHeight="1" thickBot="1">
      <c r="A9" s="57"/>
      <c r="B9" s="57"/>
    </row>
    <row r="10" spans="1:4">
      <c r="A10" s="55" t="s">
        <v>287</v>
      </c>
      <c r="B10" s="55" t="s">
        <v>288</v>
      </c>
    </row>
    <row r="11" spans="1:4" ht="12.75" thickBot="1">
      <c r="A11" s="57"/>
      <c r="B11" s="57"/>
    </row>
    <row r="12" spans="1:4">
      <c r="A12" s="55" t="s">
        <v>289</v>
      </c>
      <c r="B12" s="55" t="s">
        <v>319</v>
      </c>
    </row>
    <row r="13" spans="1:4" ht="12.75" thickBot="1">
      <c r="A13" s="57"/>
      <c r="B13" s="57"/>
    </row>
    <row r="14" spans="1:4">
      <c r="A14" s="55" t="s">
        <v>290</v>
      </c>
      <c r="B14" s="55" t="s">
        <v>291</v>
      </c>
    </row>
    <row r="15" spans="1:4" ht="12.75" thickBot="1">
      <c r="A15" s="57"/>
      <c r="B15" s="57"/>
    </row>
    <row r="16" spans="1:4" ht="11.45" customHeight="1">
      <c r="A16" s="55" t="s">
        <v>292</v>
      </c>
      <c r="B16" s="58" t="s">
        <v>293</v>
      </c>
    </row>
    <row r="17" spans="1:2" ht="11.45" customHeight="1">
      <c r="A17" s="56"/>
      <c r="B17" s="59"/>
    </row>
    <row r="18" spans="1:2" ht="11.45" customHeight="1">
      <c r="A18" s="56"/>
      <c r="B18" s="59"/>
    </row>
    <row r="19" spans="1:2">
      <c r="A19" s="56"/>
      <c r="B19" s="59"/>
    </row>
    <row r="20" spans="1:2" ht="12" customHeight="1">
      <c r="A20" s="56"/>
      <c r="B20" s="59"/>
    </row>
    <row r="21" spans="1:2">
      <c r="A21" s="56"/>
      <c r="B21" s="59"/>
    </row>
    <row r="22" spans="1:2">
      <c r="A22" s="56"/>
      <c r="B22" s="59"/>
    </row>
    <row r="23" spans="1:2" ht="12" customHeight="1" thickBot="1">
      <c r="A23" s="57"/>
      <c r="B23" s="60"/>
    </row>
    <row r="24" spans="1:2" ht="12.75" thickBot="1">
      <c r="A24" s="62" t="s">
        <v>294</v>
      </c>
      <c r="B24" s="62"/>
    </row>
    <row r="25" spans="1:2">
      <c r="A25" s="55" t="s">
        <v>295</v>
      </c>
      <c r="B25" s="55" t="s">
        <v>296</v>
      </c>
    </row>
    <row r="26" spans="1:2" ht="12" customHeight="1" thickBot="1">
      <c r="A26" s="57"/>
      <c r="B26" s="57"/>
    </row>
    <row r="27" spans="1:2">
      <c r="A27" s="55" t="s">
        <v>297</v>
      </c>
      <c r="B27" s="55" t="s">
        <v>298</v>
      </c>
    </row>
    <row r="28" spans="1:2" ht="12" customHeight="1" thickBot="1">
      <c r="A28" s="57"/>
      <c r="B28" s="57"/>
    </row>
    <row r="29" spans="1:2">
      <c r="A29" s="55" t="s">
        <v>287</v>
      </c>
      <c r="B29" s="55" t="s">
        <v>288</v>
      </c>
    </row>
    <row r="30" spans="1:2" ht="12.75" thickBot="1">
      <c r="A30" s="57"/>
      <c r="B30" s="57"/>
    </row>
    <row r="31" spans="1:2">
      <c r="A31" s="55" t="s">
        <v>290</v>
      </c>
      <c r="B31" s="55" t="s">
        <v>291</v>
      </c>
    </row>
    <row r="32" spans="1:2" ht="12.75" thickBot="1">
      <c r="A32" s="57"/>
      <c r="B32" s="57"/>
    </row>
    <row r="33" spans="1:4">
      <c r="A33" s="55" t="s">
        <v>292</v>
      </c>
      <c r="B33" s="58" t="s">
        <v>293</v>
      </c>
    </row>
    <row r="34" spans="1:4">
      <c r="A34" s="56"/>
      <c r="B34" s="59"/>
    </row>
    <row r="35" spans="1:4">
      <c r="A35" s="56"/>
      <c r="B35" s="59"/>
    </row>
    <row r="36" spans="1:4">
      <c r="A36" s="56"/>
      <c r="B36" s="59"/>
    </row>
    <row r="37" spans="1:4">
      <c r="A37" s="56"/>
      <c r="B37" s="59"/>
    </row>
    <row r="38" spans="1:4">
      <c r="A38" s="56"/>
      <c r="B38" s="59"/>
    </row>
    <row r="39" spans="1:4">
      <c r="A39" s="56"/>
      <c r="B39" s="59"/>
    </row>
    <row r="40" spans="1:4">
      <c r="A40" s="56"/>
      <c r="B40" s="59"/>
      <c r="C40" s="50"/>
      <c r="D40" s="50"/>
    </row>
    <row r="41" spans="1:4" ht="12.75" thickBot="1">
      <c r="A41" s="57"/>
      <c r="B41" s="60"/>
      <c r="C41" s="50"/>
      <c r="D41" s="50"/>
    </row>
    <row r="42" spans="1:4" ht="12.75" thickBot="1">
      <c r="A42" s="61" t="s">
        <v>299</v>
      </c>
      <c r="B42" s="61"/>
      <c r="C42" s="49"/>
      <c r="D42" s="49"/>
    </row>
    <row r="43" spans="1:4">
      <c r="A43" s="55" t="s">
        <v>300</v>
      </c>
      <c r="B43" s="55" t="s">
        <v>301</v>
      </c>
    </row>
    <row r="44" spans="1:4" ht="12.75" thickBot="1">
      <c r="A44" s="57"/>
      <c r="B44" s="57"/>
    </row>
    <row r="45" spans="1:4">
      <c r="A45" s="55" t="s">
        <v>284</v>
      </c>
      <c r="B45" s="55" t="s">
        <v>285</v>
      </c>
    </row>
    <row r="46" spans="1:4" ht="12.75" thickBot="1">
      <c r="A46" s="57"/>
      <c r="B46" s="57"/>
    </row>
    <row r="47" spans="1:4">
      <c r="A47" s="55" t="s">
        <v>302</v>
      </c>
      <c r="B47" s="55" t="s">
        <v>318</v>
      </c>
    </row>
    <row r="48" spans="1:4" ht="12.75" thickBot="1">
      <c r="A48" s="57"/>
      <c r="B48" s="57"/>
    </row>
    <row r="49" spans="1:4">
      <c r="A49" s="55" t="s">
        <v>303</v>
      </c>
      <c r="B49" s="55" t="s">
        <v>304</v>
      </c>
    </row>
    <row r="50" spans="1:4" ht="12.75" thickBot="1">
      <c r="A50" s="57"/>
      <c r="B50" s="57"/>
    </row>
    <row r="51" spans="1:4">
      <c r="A51" s="55" t="s">
        <v>305</v>
      </c>
      <c r="B51" s="55" t="s">
        <v>288</v>
      </c>
    </row>
    <row r="52" spans="1:4" ht="12.75" thickBot="1">
      <c r="A52" s="57"/>
      <c r="B52" s="57"/>
    </row>
    <row r="53" spans="1:4">
      <c r="A53" s="55" t="s">
        <v>306</v>
      </c>
      <c r="B53" s="58" t="s">
        <v>320</v>
      </c>
    </row>
    <row r="54" spans="1:4" ht="12.75" thickBot="1">
      <c r="A54" s="57"/>
      <c r="B54" s="60"/>
    </row>
    <row r="55" spans="1:4">
      <c r="A55" s="55" t="s">
        <v>290</v>
      </c>
      <c r="B55" s="55" t="s">
        <v>291</v>
      </c>
    </row>
    <row r="56" spans="1:4" ht="12.75" thickBot="1">
      <c r="A56" s="57"/>
      <c r="B56" s="57"/>
    </row>
    <row r="57" spans="1:4">
      <c r="A57" s="55" t="s">
        <v>292</v>
      </c>
      <c r="B57" s="58" t="s">
        <v>293</v>
      </c>
    </row>
    <row r="58" spans="1:4">
      <c r="A58" s="56"/>
      <c r="B58" s="59"/>
    </row>
    <row r="59" spans="1:4">
      <c r="A59" s="56"/>
      <c r="B59" s="59"/>
    </row>
    <row r="60" spans="1:4">
      <c r="A60" s="56"/>
      <c r="B60" s="59"/>
    </row>
    <row r="61" spans="1:4">
      <c r="A61" s="56"/>
      <c r="B61" s="59"/>
    </row>
    <row r="62" spans="1:4">
      <c r="A62" s="56"/>
      <c r="B62" s="59"/>
    </row>
    <row r="63" spans="1:4" ht="12.75" thickBot="1">
      <c r="A63" s="57"/>
      <c r="B63" s="60"/>
    </row>
    <row r="64" spans="1:4" ht="12.75" thickBot="1">
      <c r="A64" s="61" t="s">
        <v>307</v>
      </c>
      <c r="B64" s="61"/>
      <c r="C64" s="49"/>
      <c r="D64" s="49"/>
    </row>
    <row r="65" spans="1:2">
      <c r="A65" s="55" t="s">
        <v>308</v>
      </c>
      <c r="B65" s="55" t="s">
        <v>301</v>
      </c>
    </row>
    <row r="66" spans="1:2" ht="12.75" thickBot="1">
      <c r="A66" s="57"/>
      <c r="B66" s="57"/>
    </row>
    <row r="67" spans="1:2">
      <c r="A67" s="55" t="s">
        <v>309</v>
      </c>
      <c r="B67" s="55" t="s">
        <v>310</v>
      </c>
    </row>
    <row r="68" spans="1:2" ht="12.75" thickBot="1">
      <c r="A68" s="57"/>
      <c r="B68" s="57"/>
    </row>
    <row r="69" spans="1:2">
      <c r="A69" s="55" t="s">
        <v>284</v>
      </c>
      <c r="B69" s="55" t="s">
        <v>285</v>
      </c>
    </row>
    <row r="70" spans="1:2" ht="12.75" thickBot="1">
      <c r="A70" s="57"/>
      <c r="B70" s="57"/>
    </row>
    <row r="71" spans="1:2">
      <c r="A71" s="55" t="s">
        <v>311</v>
      </c>
      <c r="B71" s="58" t="s">
        <v>320</v>
      </c>
    </row>
    <row r="72" spans="1:2" ht="12.75" thickBot="1">
      <c r="A72" s="57"/>
      <c r="B72" s="60"/>
    </row>
    <row r="73" spans="1:2">
      <c r="A73" s="55" t="s">
        <v>286</v>
      </c>
      <c r="B73" s="55" t="s">
        <v>318</v>
      </c>
    </row>
    <row r="74" spans="1:2" ht="12.75" thickBot="1">
      <c r="A74" s="57"/>
      <c r="B74" s="57"/>
    </row>
    <row r="75" spans="1:2">
      <c r="A75" s="55" t="s">
        <v>312</v>
      </c>
      <c r="B75" s="55" t="s">
        <v>288</v>
      </c>
    </row>
    <row r="76" spans="1:2" ht="12.75" thickBot="1">
      <c r="A76" s="57"/>
      <c r="B76" s="57"/>
    </row>
    <row r="77" spans="1:2">
      <c r="A77" s="55" t="s">
        <v>290</v>
      </c>
      <c r="B77" s="55" t="s">
        <v>291</v>
      </c>
    </row>
    <row r="78" spans="1:2" ht="12.75" thickBot="1">
      <c r="A78" s="57"/>
      <c r="B78" s="57"/>
    </row>
    <row r="79" spans="1:2">
      <c r="A79" s="55" t="s">
        <v>313</v>
      </c>
      <c r="B79" s="58" t="s">
        <v>314</v>
      </c>
    </row>
    <row r="80" spans="1:2">
      <c r="A80" s="56"/>
      <c r="B80" s="59"/>
    </row>
    <row r="81" spans="1:2" ht="12.75" thickBot="1">
      <c r="A81" s="57"/>
      <c r="B81" s="60"/>
    </row>
    <row r="82" spans="1:2">
      <c r="A82" s="55" t="s">
        <v>315</v>
      </c>
      <c r="B82" s="58" t="s">
        <v>293</v>
      </c>
    </row>
    <row r="83" spans="1:2">
      <c r="A83" s="56"/>
      <c r="B83" s="59"/>
    </row>
    <row r="84" spans="1:2">
      <c r="A84" s="56"/>
      <c r="B84" s="59"/>
    </row>
    <row r="85" spans="1:2">
      <c r="A85" s="56"/>
      <c r="B85" s="59"/>
    </row>
    <row r="86" spans="1:2">
      <c r="A86" s="56"/>
      <c r="B86" s="59"/>
    </row>
    <row r="87" spans="1:2">
      <c r="A87" s="56"/>
      <c r="B87" s="59"/>
    </row>
    <row r="88" spans="1:2">
      <c r="A88" s="56"/>
      <c r="B88" s="59"/>
    </row>
    <row r="89" spans="1:2">
      <c r="A89" s="56"/>
      <c r="B89" s="59"/>
    </row>
    <row r="90" spans="1:2" ht="12.75" thickBot="1">
      <c r="A90" s="57"/>
      <c r="B90" s="60"/>
    </row>
    <row r="94" spans="1:2">
      <c r="A94" s="47" t="s">
        <v>316</v>
      </c>
    </row>
    <row r="96" spans="1:2">
      <c r="A96" s="48" t="s">
        <v>317</v>
      </c>
    </row>
  </sheetData>
  <mergeCells count="62">
    <mergeCell ref="A14:A15"/>
    <mergeCell ref="B14:B15"/>
    <mergeCell ref="A3:A4"/>
    <mergeCell ref="B3:B4"/>
    <mergeCell ref="A6:A7"/>
    <mergeCell ref="B6:B7"/>
    <mergeCell ref="A8:A9"/>
    <mergeCell ref="B8:B9"/>
    <mergeCell ref="A10:A11"/>
    <mergeCell ref="B10:B11"/>
    <mergeCell ref="A12:A13"/>
    <mergeCell ref="B12:B13"/>
    <mergeCell ref="A16:A23"/>
    <mergeCell ref="B16:B23"/>
    <mergeCell ref="A25:A26"/>
    <mergeCell ref="B25:B26"/>
    <mergeCell ref="A27:A28"/>
    <mergeCell ref="B27:B28"/>
    <mergeCell ref="A29:A30"/>
    <mergeCell ref="B29:B30"/>
    <mergeCell ref="A31:A32"/>
    <mergeCell ref="B31:B32"/>
    <mergeCell ref="A33:A41"/>
    <mergeCell ref="B33:B41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A53:A54"/>
    <mergeCell ref="B53:B54"/>
    <mergeCell ref="B69:B70"/>
    <mergeCell ref="A71:A72"/>
    <mergeCell ref="B71:B72"/>
    <mergeCell ref="A55:A56"/>
    <mergeCell ref="B55:B56"/>
    <mergeCell ref="A57:A63"/>
    <mergeCell ref="B57:B63"/>
    <mergeCell ref="A65:A66"/>
    <mergeCell ref="B65:B66"/>
    <mergeCell ref="A64:B64"/>
    <mergeCell ref="A79:A81"/>
    <mergeCell ref="B79:B81"/>
    <mergeCell ref="A82:A90"/>
    <mergeCell ref="B82:B90"/>
    <mergeCell ref="A5:B5"/>
    <mergeCell ref="A24:B24"/>
    <mergeCell ref="A42:B42"/>
    <mergeCell ref="A73:A74"/>
    <mergeCell ref="B73:B74"/>
    <mergeCell ref="A75:A76"/>
    <mergeCell ref="B75:B76"/>
    <mergeCell ref="A77:A78"/>
    <mergeCell ref="B77:B78"/>
    <mergeCell ref="A67:A68"/>
    <mergeCell ref="B67:B68"/>
    <mergeCell ref="A69:A70"/>
  </mergeCells>
  <hyperlinks>
    <hyperlink ref="A94" r:id="rId1"/>
    <hyperlink ref="A96" r:id="rId2"/>
  </hyperlinks>
  <pageMargins left="0.7" right="0.7" top="0.96666666666666667" bottom="0.75" header="0.3" footer="0.3"/>
  <pageSetup paperSize="8" scale="80" orientation="landscape" r:id="rId3"/>
  <headerFooter>
    <oddHeader>&amp;L&amp;G&amp;R11/B. melléklet- KAP-RD01a-RD01c-RD01d-RD01e-1-24 
Állattartó telepek fejlesztésének támogatása</oddHeader>
    <oddFooter>&amp;L&amp;G</oddFoot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Layout" zoomScaleNormal="120" workbookViewId="0"/>
  </sheetViews>
  <sheetFormatPr defaultColWidth="9" defaultRowHeight="12"/>
  <cols>
    <col min="1" max="1" width="73.7109375" bestFit="1" customWidth="1"/>
    <col min="2" max="2" width="3" customWidth="1"/>
    <col min="3" max="3" width="97.5703125" bestFit="1" customWidth="1"/>
    <col min="4" max="4" width="3.85546875" customWidth="1"/>
    <col min="5" max="5" width="54.42578125" bestFit="1" customWidth="1"/>
  </cols>
  <sheetData>
    <row r="1" spans="1:5">
      <c r="A1" s="23" t="s">
        <v>12</v>
      </c>
    </row>
    <row r="3" spans="1:5">
      <c r="A3" s="23" t="s">
        <v>13</v>
      </c>
      <c r="C3" s="23" t="s">
        <v>14</v>
      </c>
      <c r="E3" s="23" t="s">
        <v>15</v>
      </c>
    </row>
    <row r="4" spans="1:5">
      <c r="A4" s="5" t="s">
        <v>16</v>
      </c>
      <c r="C4" s="5" t="s">
        <v>17</v>
      </c>
      <c r="E4" s="5" t="s">
        <v>18</v>
      </c>
    </row>
    <row r="5" spans="1:5">
      <c r="A5" s="5" t="s">
        <v>19</v>
      </c>
      <c r="C5" s="5" t="s">
        <v>20</v>
      </c>
      <c r="E5" s="5" t="s">
        <v>21</v>
      </c>
    </row>
    <row r="6" spans="1:5">
      <c r="A6" s="5" t="s">
        <v>22</v>
      </c>
      <c r="C6" s="5" t="s">
        <v>23</v>
      </c>
      <c r="E6" s="5" t="s">
        <v>24</v>
      </c>
    </row>
    <row r="7" spans="1:5">
      <c r="A7" s="5" t="s">
        <v>25</v>
      </c>
      <c r="C7" s="5" t="s">
        <v>26</v>
      </c>
      <c r="E7" s="5" t="s">
        <v>27</v>
      </c>
    </row>
    <row r="8" spans="1:5">
      <c r="A8" s="5" t="s">
        <v>28</v>
      </c>
      <c r="C8" s="5" t="s">
        <v>29</v>
      </c>
      <c r="E8" s="5" t="s">
        <v>30</v>
      </c>
    </row>
    <row r="9" spans="1:5">
      <c r="A9" s="5" t="s">
        <v>31</v>
      </c>
      <c r="C9" s="5" t="s">
        <v>32</v>
      </c>
      <c r="E9" s="5" t="s">
        <v>239</v>
      </c>
    </row>
    <row r="10" spans="1:5">
      <c r="C10" s="5" t="s">
        <v>33</v>
      </c>
    </row>
    <row r="11" spans="1:5">
      <c r="A11" s="23" t="s">
        <v>34</v>
      </c>
      <c r="C11" s="23" t="s">
        <v>35</v>
      </c>
      <c r="E11" s="23" t="s">
        <v>36</v>
      </c>
    </row>
    <row r="12" spans="1:5">
      <c r="A12" s="6" t="s">
        <v>37</v>
      </c>
      <c r="C12" s="6" t="s">
        <v>37</v>
      </c>
      <c r="E12" s="6" t="s">
        <v>37</v>
      </c>
    </row>
    <row r="13" spans="1:5">
      <c r="A13" s="6" t="s">
        <v>39</v>
      </c>
      <c r="C13" s="6" t="s">
        <v>40</v>
      </c>
      <c r="E13" s="6" t="s">
        <v>38</v>
      </c>
    </row>
    <row r="14" spans="1:5">
      <c r="A14" s="6" t="s">
        <v>42</v>
      </c>
      <c r="C14" s="6" t="s">
        <v>43</v>
      </c>
      <c r="E14" s="6" t="s">
        <v>41</v>
      </c>
    </row>
    <row r="15" spans="1:5">
      <c r="A15" s="6" t="s">
        <v>45</v>
      </c>
      <c r="C15" s="6" t="s">
        <v>46</v>
      </c>
      <c r="E15" s="6" t="s">
        <v>44</v>
      </c>
    </row>
    <row r="16" spans="1:5">
      <c r="A16" s="6" t="s">
        <v>48</v>
      </c>
      <c r="C16" s="6" t="s">
        <v>49</v>
      </c>
      <c r="E16" s="7" t="s">
        <v>47</v>
      </c>
    </row>
    <row r="17" spans="1:5">
      <c r="A17" s="6" t="s">
        <v>51</v>
      </c>
      <c r="C17" s="6" t="s">
        <v>52</v>
      </c>
      <c r="E17" s="7" t="s">
        <v>50</v>
      </c>
    </row>
    <row r="18" spans="1:5">
      <c r="A18" s="6" t="s">
        <v>53</v>
      </c>
      <c r="C18" s="6" t="s">
        <v>54</v>
      </c>
    </row>
    <row r="19" spans="1:5">
      <c r="A19" s="6" t="s">
        <v>55</v>
      </c>
      <c r="C19" s="6" t="s">
        <v>56</v>
      </c>
    </row>
    <row r="20" spans="1:5">
      <c r="A20" s="6" t="s">
        <v>57</v>
      </c>
      <c r="C20" s="6" t="s">
        <v>58</v>
      </c>
    </row>
    <row r="21" spans="1:5">
      <c r="A21" s="6" t="s">
        <v>59</v>
      </c>
      <c r="C21" s="6" t="s">
        <v>60</v>
      </c>
    </row>
    <row r="22" spans="1:5">
      <c r="A22" s="6" t="s">
        <v>61</v>
      </c>
      <c r="C22" s="6" t="s">
        <v>62</v>
      </c>
    </row>
    <row r="23" spans="1:5">
      <c r="A23" s="6" t="s">
        <v>63</v>
      </c>
      <c r="C23" s="6" t="s">
        <v>64</v>
      </c>
    </row>
    <row r="24" spans="1:5">
      <c r="A24" s="6" t="s">
        <v>65</v>
      </c>
      <c r="C24" s="6" t="s">
        <v>44</v>
      </c>
    </row>
    <row r="25" spans="1:5">
      <c r="A25" s="6" t="s">
        <v>240</v>
      </c>
    </row>
    <row r="26" spans="1:5">
      <c r="A26" s="6" t="s">
        <v>44</v>
      </c>
    </row>
    <row r="27" spans="1:5">
      <c r="A27" s="6" t="s">
        <v>47</v>
      </c>
    </row>
    <row r="29" spans="1:5">
      <c r="A29" s="23" t="s">
        <v>67</v>
      </c>
    </row>
    <row r="30" spans="1:5">
      <c r="A30" s="5" t="s">
        <v>68</v>
      </c>
      <c r="C30" s="6" t="s">
        <v>218</v>
      </c>
    </row>
    <row r="31" spans="1:5">
      <c r="A31" s="5" t="s">
        <v>69</v>
      </c>
      <c r="C31" s="6" t="s">
        <v>122</v>
      </c>
    </row>
    <row r="32" spans="1:5">
      <c r="A32" s="5" t="s">
        <v>70</v>
      </c>
    </row>
    <row r="33" spans="1:1">
      <c r="A33" s="5" t="s">
        <v>71</v>
      </c>
    </row>
    <row r="34" spans="1:1">
      <c r="A34" s="6" t="s">
        <v>66</v>
      </c>
    </row>
    <row r="35" spans="1:1">
      <c r="A35" s="5" t="s">
        <v>72</v>
      </c>
    </row>
    <row r="36" spans="1:1">
      <c r="A36" s="5" t="s">
        <v>73</v>
      </c>
    </row>
    <row r="37" spans="1:1">
      <c r="A37" s="23" t="s">
        <v>74</v>
      </c>
    </row>
    <row r="38" spans="1:1">
      <c r="A38" s="5" t="s">
        <v>75</v>
      </c>
    </row>
    <row r="39" spans="1:1">
      <c r="A39" s="5" t="s">
        <v>68</v>
      </c>
    </row>
    <row r="41" spans="1:1">
      <c r="A41" s="23" t="s">
        <v>76</v>
      </c>
    </row>
    <row r="42" spans="1:1">
      <c r="A42" s="8" t="s">
        <v>77</v>
      </c>
    </row>
    <row r="43" spans="1:1">
      <c r="A43" s="8" t="s">
        <v>78</v>
      </c>
    </row>
    <row r="44" spans="1:1">
      <c r="A44" s="23" t="s">
        <v>79</v>
      </c>
    </row>
    <row r="45" spans="1:1">
      <c r="A45" s="5" t="s">
        <v>80</v>
      </c>
    </row>
    <row r="46" spans="1:1">
      <c r="A46" s="5" t="s">
        <v>81</v>
      </c>
    </row>
    <row r="47" spans="1:1">
      <c r="A47" s="5" t="s">
        <v>82</v>
      </c>
    </row>
    <row r="48" spans="1:1">
      <c r="A48" s="5" t="s">
        <v>83</v>
      </c>
    </row>
    <row r="49" spans="1:1">
      <c r="A49" s="23" t="s">
        <v>84</v>
      </c>
    </row>
    <row r="50" spans="1:1">
      <c r="A50" s="5" t="s">
        <v>80</v>
      </c>
    </row>
    <row r="51" spans="1:1">
      <c r="A51" s="5" t="s">
        <v>81</v>
      </c>
    </row>
    <row r="52" spans="1:1">
      <c r="A52" s="5" t="s">
        <v>85</v>
      </c>
    </row>
    <row r="53" spans="1:1">
      <c r="A53" s="5" t="s">
        <v>83</v>
      </c>
    </row>
    <row r="54" spans="1:1">
      <c r="A54" s="5"/>
    </row>
    <row r="55" spans="1:1">
      <c r="A55" s="23" t="s">
        <v>86</v>
      </c>
    </row>
    <row r="56" spans="1:1">
      <c r="A56" s="5" t="s">
        <v>87</v>
      </c>
    </row>
    <row r="57" spans="1:1">
      <c r="A57" s="5" t="s">
        <v>88</v>
      </c>
    </row>
    <row r="58" spans="1:1">
      <c r="A58" s="5" t="s">
        <v>89</v>
      </c>
    </row>
    <row r="59" spans="1:1">
      <c r="A59" s="5" t="s">
        <v>90</v>
      </c>
    </row>
    <row r="60" spans="1:1">
      <c r="A60" s="5" t="s">
        <v>91</v>
      </c>
    </row>
    <row r="61" spans="1:1">
      <c r="A61" s="5" t="s">
        <v>92</v>
      </c>
    </row>
    <row r="62" spans="1:1">
      <c r="A62" s="5" t="s">
        <v>93</v>
      </c>
    </row>
  </sheetData>
  <pageMargins left="0.7" right="0.7" top="1.0104166666666667" bottom="0.75" header="0.3" footer="0.3"/>
  <pageSetup paperSize="8" scale="9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tabSelected="1" view="pageLayout" zoomScaleNormal="130" workbookViewId="0"/>
  </sheetViews>
  <sheetFormatPr defaultColWidth="1.85546875" defaultRowHeight="12"/>
  <cols>
    <col min="1" max="1" width="38" customWidth="1"/>
    <col min="2" max="2" width="25.28515625" customWidth="1"/>
    <col min="3" max="3" width="36.5703125" bestFit="1" customWidth="1"/>
    <col min="4" max="4" width="32" customWidth="1"/>
    <col min="5" max="5" width="19.28515625" customWidth="1"/>
    <col min="6" max="6" width="26.28515625" bestFit="1" customWidth="1"/>
    <col min="7" max="7" width="28.42578125" customWidth="1"/>
    <col min="8" max="8" width="14.5703125" customWidth="1"/>
    <col min="9" max="9" width="4" customWidth="1"/>
    <col min="10" max="10" width="41.7109375" customWidth="1"/>
    <col min="11" max="11" width="22.5703125" customWidth="1"/>
    <col min="12" max="12" width="30.85546875" bestFit="1" customWidth="1"/>
    <col min="13" max="13" width="53" customWidth="1"/>
    <col min="14" max="14" width="21.42578125" customWidth="1"/>
    <col min="15" max="15" width="11.85546875" customWidth="1"/>
    <col min="16" max="16" width="20.28515625" customWidth="1"/>
  </cols>
  <sheetData>
    <row r="1" spans="1:8">
      <c r="A1" s="18" t="s">
        <v>94</v>
      </c>
    </row>
    <row r="2" spans="1:8">
      <c r="A2" s="42" t="s">
        <v>95</v>
      </c>
      <c r="B2" s="43"/>
    </row>
    <row r="3" spans="1:8">
      <c r="A3" s="42" t="s">
        <v>261</v>
      </c>
      <c r="B3" s="43"/>
    </row>
    <row r="5" spans="1:8">
      <c r="A5" s="18" t="s">
        <v>96</v>
      </c>
      <c r="D5" s="18" t="s">
        <v>97</v>
      </c>
    </row>
    <row r="7" spans="1:8">
      <c r="A7" s="18" t="s">
        <v>98</v>
      </c>
      <c r="B7" s="9"/>
      <c r="D7" s="18" t="s">
        <v>98</v>
      </c>
    </row>
    <row r="8" spans="1:8">
      <c r="A8" s="5" t="s">
        <v>99</v>
      </c>
      <c r="B8" s="10"/>
      <c r="E8" s="5" t="s">
        <v>100</v>
      </c>
      <c r="F8" s="5" t="s">
        <v>101</v>
      </c>
      <c r="G8" s="5" t="s">
        <v>102</v>
      </c>
      <c r="H8" s="5" t="s">
        <v>103</v>
      </c>
    </row>
    <row r="9" spans="1:8">
      <c r="A9" s="5" t="s">
        <v>104</v>
      </c>
      <c r="B9" s="10"/>
      <c r="D9" s="5" t="s">
        <v>105</v>
      </c>
      <c r="E9" s="10"/>
      <c r="F9" s="10"/>
      <c r="G9" s="10"/>
      <c r="H9" s="10"/>
    </row>
    <row r="10" spans="1:8">
      <c r="A10" s="5" t="s">
        <v>106</v>
      </c>
      <c r="B10" s="10"/>
      <c r="D10" s="5" t="s">
        <v>107</v>
      </c>
      <c r="E10" s="10"/>
      <c r="F10" s="10"/>
      <c r="G10" s="10"/>
      <c r="H10" s="10"/>
    </row>
    <row r="11" spans="1:8" ht="12.75" customHeight="1">
      <c r="A11" s="13" t="s">
        <v>108</v>
      </c>
      <c r="B11" s="25"/>
    </row>
    <row r="12" spans="1:8" ht="12" customHeight="1">
      <c r="A12" s="5" t="s">
        <v>109</v>
      </c>
      <c r="B12" s="10"/>
    </row>
    <row r="13" spans="1:8" ht="11.25" customHeight="1">
      <c r="A13" s="5" t="s">
        <v>110</v>
      </c>
      <c r="B13" s="10"/>
    </row>
    <row r="14" spans="1:8" ht="11.25" customHeight="1">
      <c r="A14" s="5" t="s">
        <v>111</v>
      </c>
      <c r="B14" s="10"/>
    </row>
    <row r="15" spans="1:8" ht="11.25" customHeight="1">
      <c r="A15" s="5" t="s">
        <v>112</v>
      </c>
      <c r="B15" s="10"/>
    </row>
    <row r="16" spans="1:8" ht="11.25" customHeight="1"/>
    <row r="17" spans="1:1019 1025:2043 2049:3067 3073:4091 4097:5115 5121:6139 6145:7163 7169:8187 8193:9211 9217:10235 10241:11259 11265:12283 12289:13307 13313:14331 14337:15355 15361:16379" ht="11.25" customHeight="1"/>
    <row r="18" spans="1:1019 1025:2043 2049:3067 3073:4091 4097:5115 5121:6139 6145:7163 7169:8187 8193:9211 9217:10235 10241:11259 11265:12283 12289:13307 13313:14331 14337:15355 15361:16379">
      <c r="A18" s="18" t="s">
        <v>260</v>
      </c>
      <c r="B18" s="9"/>
      <c r="D18" s="18" t="s">
        <v>260</v>
      </c>
    </row>
    <row r="19" spans="1:1019 1025:2043 2049:3067 3073:4091 4097:5115 5121:6139 6145:7163 7169:8187 8193:9211 9217:10235 10241:11259 11265:12283 12289:13307 13313:14331 14337:15355 15361:16379">
      <c r="A19" s="5" t="s">
        <v>99</v>
      </c>
      <c r="B19" s="10"/>
      <c r="E19" s="5" t="s">
        <v>100</v>
      </c>
      <c r="F19" s="5" t="s">
        <v>101</v>
      </c>
      <c r="G19" s="5" t="s">
        <v>102</v>
      </c>
      <c r="H19" s="5" t="s">
        <v>103</v>
      </c>
    </row>
    <row r="20" spans="1:1019 1025:2043 2049:3067 3073:4091 4097:5115 5121:6139 6145:7163 7169:8187 8193:9211 9217:10235 10241:11259 11265:12283 12289:13307 13313:14331 14337:15355 15361:16379">
      <c r="A20" s="5" t="s">
        <v>104</v>
      </c>
      <c r="B20" s="10"/>
      <c r="D20" s="5" t="s">
        <v>105</v>
      </c>
      <c r="E20" s="10"/>
      <c r="F20" s="10"/>
      <c r="G20" s="10"/>
      <c r="H20" s="10"/>
    </row>
    <row r="21" spans="1:1019 1025:2043 2049:3067 3073:4091 4097:5115 5121:6139 6145:7163 7169:8187 8193:9211 9217:10235 10241:11259 11265:12283 12289:13307 13313:14331 14337:15355 15361:16379">
      <c r="A21" s="5" t="s">
        <v>106</v>
      </c>
      <c r="B21" s="10"/>
      <c r="D21" s="5" t="s">
        <v>107</v>
      </c>
      <c r="E21" s="10"/>
      <c r="F21" s="10"/>
      <c r="G21" s="10"/>
      <c r="H21" s="10"/>
    </row>
    <row r="22" spans="1:1019 1025:2043 2049:3067 3073:4091 4097:5115 5121:6139 6145:7163 7169:8187 8193:9211 9217:10235 10241:11259 11265:12283 12289:13307 13313:14331 14337:15355 15361:16379" ht="12.75" customHeight="1">
      <c r="A22" s="13" t="s">
        <v>108</v>
      </c>
      <c r="B22" s="25"/>
    </row>
    <row r="23" spans="1:1019 1025:2043 2049:3067 3073:4091 4097:5115 5121:6139 6145:7163 7169:8187 8193:9211 9217:10235 10241:11259 11265:12283 12289:13307 13313:14331 14337:15355 15361:16379" ht="12" customHeight="1">
      <c r="A23" s="5" t="s">
        <v>109</v>
      </c>
      <c r="B23" s="10"/>
    </row>
    <row r="24" spans="1:1019 1025:2043 2049:3067 3073:4091 4097:5115 5121:6139 6145:7163 7169:8187 8193:9211 9217:10235 10241:11259 11265:12283 12289:13307 13313:14331 14337:15355 15361:16379" ht="11.25" customHeight="1">
      <c r="A24" s="5" t="s">
        <v>110</v>
      </c>
      <c r="B24" s="10"/>
    </row>
    <row r="25" spans="1:1019 1025:2043 2049:3067 3073:4091 4097:5115 5121:6139 6145:7163 7169:8187 8193:9211 9217:10235 10241:11259 11265:12283 12289:13307 13313:14331 14337:15355 15361:16379" ht="11.25" customHeight="1">
      <c r="A25" s="5" t="s">
        <v>111</v>
      </c>
      <c r="B25" s="10"/>
    </row>
    <row r="26" spans="1:1019 1025:2043 2049:3067 3073:4091 4097:5115 5121:6139 6145:7163 7169:8187 8193:9211 9217:10235 10241:11259 11265:12283 12289:13307 13313:14331 14337:15355 15361:16379" ht="11.25" customHeight="1">
      <c r="A26" s="5" t="s">
        <v>112</v>
      </c>
      <c r="B26" s="10"/>
    </row>
    <row r="27" spans="1:1019 1025:2043 2049:3067 3073:4091 4097:5115 5121:6139 6145:7163 7169:8187 8193:9211 9217:10235 10241:11259 11265:12283 12289:13307 13313:14331 14337:15355 15361:16379">
      <c r="A27" s="9"/>
      <c r="B27" s="26"/>
    </row>
    <row r="28" spans="1:1019 1025:2043 2049:3067 3073:4091 4097:5115 5121:6139 6145:7163 7169:8187 8193:9211 9217:10235 10241:11259 11265:12283 12289:13307 13313:14331 14337:15355 15361:16379">
      <c r="A28" s="18" t="s">
        <v>170</v>
      </c>
      <c r="C28" s="27"/>
      <c r="I28" s="18"/>
      <c r="K28" s="27"/>
      <c r="Q28" s="18"/>
      <c r="S28" s="27"/>
      <c r="Y28" s="18"/>
      <c r="AA28" s="27"/>
      <c r="AG28" s="18"/>
      <c r="AI28" s="27"/>
      <c r="AO28" s="18"/>
      <c r="AQ28" s="27"/>
      <c r="AW28" s="18"/>
      <c r="AY28" s="27"/>
      <c r="BE28" s="18"/>
      <c r="BG28" s="27"/>
      <c r="BM28" s="18"/>
      <c r="BO28" s="27"/>
      <c r="BU28" s="18"/>
      <c r="BW28" s="27"/>
      <c r="CC28" s="18"/>
      <c r="CE28" s="27"/>
      <c r="CK28" s="18"/>
      <c r="CM28" s="27"/>
      <c r="CS28" s="18"/>
      <c r="CU28" s="27"/>
      <c r="DA28" s="18"/>
      <c r="DC28" s="27"/>
      <c r="DI28" s="18"/>
      <c r="DK28" s="27"/>
      <c r="DQ28" s="18"/>
      <c r="DS28" s="27"/>
      <c r="DY28" s="18"/>
      <c r="EA28" s="27"/>
      <c r="EG28" s="18"/>
      <c r="EI28" s="27"/>
      <c r="EO28" s="18"/>
      <c r="EQ28" s="27"/>
      <c r="EW28" s="18"/>
      <c r="EY28" s="27"/>
      <c r="FE28" s="18"/>
      <c r="FG28" s="27"/>
      <c r="FM28" s="18"/>
      <c r="FO28" s="27"/>
      <c r="FU28" s="18"/>
      <c r="FW28" s="27"/>
      <c r="GC28" s="18"/>
      <c r="GE28" s="27"/>
      <c r="GK28" s="18"/>
      <c r="GM28" s="27"/>
      <c r="GS28" s="18"/>
      <c r="GU28" s="27"/>
      <c r="HA28" s="18"/>
      <c r="HC28" s="27"/>
      <c r="HI28" s="18"/>
      <c r="HK28" s="27"/>
      <c r="HQ28" s="18"/>
      <c r="HS28" s="27"/>
      <c r="HY28" s="18"/>
      <c r="IA28" s="27"/>
      <c r="IG28" s="18"/>
      <c r="II28" s="27"/>
      <c r="IO28" s="18"/>
      <c r="IQ28" s="27"/>
      <c r="IW28" s="18"/>
      <c r="IY28" s="27"/>
      <c r="JE28" s="18"/>
      <c r="JG28" s="27"/>
      <c r="JM28" s="18"/>
      <c r="JO28" s="27"/>
      <c r="JU28" s="18"/>
      <c r="JW28" s="27"/>
      <c r="KC28" s="18"/>
      <c r="KE28" s="27"/>
      <c r="KK28" s="18"/>
      <c r="KM28" s="27"/>
      <c r="KS28" s="18"/>
      <c r="KU28" s="27"/>
      <c r="LA28" s="18"/>
      <c r="LC28" s="27"/>
      <c r="LI28" s="18"/>
      <c r="LK28" s="27"/>
      <c r="LQ28" s="18"/>
      <c r="LS28" s="27"/>
      <c r="LY28" s="18"/>
      <c r="MA28" s="27"/>
      <c r="MG28" s="18"/>
      <c r="MI28" s="27"/>
      <c r="MO28" s="18"/>
      <c r="MQ28" s="27"/>
      <c r="MW28" s="18"/>
      <c r="MY28" s="27"/>
      <c r="NE28" s="18"/>
      <c r="NG28" s="27"/>
      <c r="NM28" s="18"/>
      <c r="NO28" s="27"/>
      <c r="NU28" s="18"/>
      <c r="NW28" s="27"/>
      <c r="OC28" s="18"/>
      <c r="OE28" s="27"/>
      <c r="OK28" s="18"/>
      <c r="OM28" s="27"/>
      <c r="OS28" s="18"/>
      <c r="OU28" s="27"/>
      <c r="PA28" s="18"/>
      <c r="PC28" s="27"/>
      <c r="PI28" s="18"/>
      <c r="PK28" s="27"/>
      <c r="PQ28" s="18"/>
      <c r="PS28" s="27"/>
      <c r="PY28" s="18"/>
      <c r="QA28" s="27"/>
      <c r="QG28" s="18"/>
      <c r="QI28" s="27"/>
      <c r="QO28" s="18"/>
      <c r="QQ28" s="27"/>
      <c r="QW28" s="18"/>
      <c r="QY28" s="27"/>
      <c r="RE28" s="18"/>
      <c r="RG28" s="27"/>
      <c r="RM28" s="18"/>
      <c r="RO28" s="27"/>
      <c r="RU28" s="18"/>
      <c r="RW28" s="27"/>
      <c r="SC28" s="18"/>
      <c r="SE28" s="27"/>
      <c r="SK28" s="18"/>
      <c r="SM28" s="27"/>
      <c r="SS28" s="18"/>
      <c r="SU28" s="27"/>
      <c r="TA28" s="18"/>
      <c r="TC28" s="27"/>
      <c r="TI28" s="18"/>
      <c r="TK28" s="27"/>
      <c r="TQ28" s="18"/>
      <c r="TS28" s="27"/>
      <c r="TY28" s="18"/>
      <c r="UA28" s="27"/>
      <c r="UG28" s="18"/>
      <c r="UI28" s="27"/>
      <c r="UO28" s="18"/>
      <c r="UQ28" s="27"/>
      <c r="UW28" s="18"/>
      <c r="UY28" s="27"/>
      <c r="VE28" s="18"/>
      <c r="VG28" s="27"/>
      <c r="VM28" s="18"/>
      <c r="VO28" s="27"/>
      <c r="VU28" s="18"/>
      <c r="VW28" s="27"/>
      <c r="WC28" s="18"/>
      <c r="WE28" s="27"/>
      <c r="WK28" s="18"/>
      <c r="WM28" s="27"/>
      <c r="WS28" s="18"/>
      <c r="WU28" s="27"/>
      <c r="XA28" s="18"/>
      <c r="XC28" s="27"/>
      <c r="XI28" s="18"/>
      <c r="XK28" s="27"/>
      <c r="XQ28" s="18"/>
      <c r="XS28" s="27"/>
      <c r="XY28" s="18"/>
      <c r="YA28" s="27"/>
      <c r="YG28" s="18"/>
      <c r="YI28" s="27"/>
      <c r="YO28" s="18"/>
      <c r="YQ28" s="27"/>
      <c r="YW28" s="18"/>
      <c r="YY28" s="27"/>
      <c r="ZE28" s="18"/>
      <c r="ZG28" s="27"/>
      <c r="ZM28" s="18"/>
      <c r="ZO28" s="27"/>
      <c r="ZU28" s="18"/>
      <c r="ZW28" s="27"/>
      <c r="AAC28" s="18"/>
      <c r="AAE28" s="27"/>
      <c r="AAK28" s="18"/>
      <c r="AAM28" s="27"/>
      <c r="AAS28" s="18"/>
      <c r="AAU28" s="27"/>
      <c r="ABA28" s="18"/>
      <c r="ABC28" s="27"/>
      <c r="ABI28" s="18"/>
      <c r="ABK28" s="27"/>
      <c r="ABQ28" s="18"/>
      <c r="ABS28" s="27"/>
      <c r="ABY28" s="18"/>
      <c r="ACA28" s="27"/>
      <c r="ACG28" s="18"/>
      <c r="ACI28" s="27"/>
      <c r="ACO28" s="18"/>
      <c r="ACQ28" s="27"/>
      <c r="ACW28" s="18"/>
      <c r="ACY28" s="27"/>
      <c r="ADE28" s="18"/>
      <c r="ADG28" s="27"/>
      <c r="ADM28" s="18"/>
      <c r="ADO28" s="27"/>
      <c r="ADU28" s="18"/>
      <c r="ADW28" s="27"/>
      <c r="AEC28" s="18"/>
      <c r="AEE28" s="27"/>
      <c r="AEK28" s="18"/>
      <c r="AEM28" s="27"/>
      <c r="AES28" s="18"/>
      <c r="AEU28" s="27"/>
      <c r="AFA28" s="18"/>
      <c r="AFC28" s="27"/>
      <c r="AFI28" s="18"/>
      <c r="AFK28" s="27"/>
      <c r="AFQ28" s="18"/>
      <c r="AFS28" s="27"/>
      <c r="AFY28" s="18"/>
      <c r="AGA28" s="27"/>
      <c r="AGG28" s="18"/>
      <c r="AGI28" s="27"/>
      <c r="AGO28" s="18"/>
      <c r="AGQ28" s="27"/>
      <c r="AGW28" s="18"/>
      <c r="AGY28" s="27"/>
      <c r="AHE28" s="18"/>
      <c r="AHG28" s="27"/>
      <c r="AHM28" s="18"/>
      <c r="AHO28" s="27"/>
      <c r="AHU28" s="18"/>
      <c r="AHW28" s="27"/>
      <c r="AIC28" s="18"/>
      <c r="AIE28" s="27"/>
      <c r="AIK28" s="18"/>
      <c r="AIM28" s="27"/>
      <c r="AIS28" s="18"/>
      <c r="AIU28" s="27"/>
      <c r="AJA28" s="18"/>
      <c r="AJC28" s="27"/>
      <c r="AJI28" s="18"/>
      <c r="AJK28" s="27"/>
      <c r="AJQ28" s="18"/>
      <c r="AJS28" s="27"/>
      <c r="AJY28" s="18"/>
      <c r="AKA28" s="27"/>
      <c r="AKG28" s="18"/>
      <c r="AKI28" s="27"/>
      <c r="AKO28" s="18"/>
      <c r="AKQ28" s="27"/>
      <c r="AKW28" s="18"/>
      <c r="AKY28" s="27"/>
      <c r="ALE28" s="18"/>
      <c r="ALG28" s="27"/>
      <c r="ALM28" s="18"/>
      <c r="ALO28" s="27"/>
      <c r="ALU28" s="18"/>
      <c r="ALW28" s="27"/>
      <c r="AMC28" s="18"/>
      <c r="AME28" s="27"/>
      <c r="AMK28" s="18"/>
      <c r="AMM28" s="27"/>
      <c r="AMS28" s="18"/>
      <c r="AMU28" s="27"/>
      <c r="ANA28" s="18"/>
      <c r="ANC28" s="27"/>
      <c r="ANI28" s="18"/>
      <c r="ANK28" s="27"/>
      <c r="ANQ28" s="18"/>
      <c r="ANS28" s="27"/>
      <c r="ANY28" s="18"/>
      <c r="AOA28" s="27"/>
      <c r="AOG28" s="18"/>
      <c r="AOI28" s="27"/>
      <c r="AOO28" s="18"/>
      <c r="AOQ28" s="27"/>
      <c r="AOW28" s="18"/>
      <c r="AOY28" s="27"/>
      <c r="APE28" s="18"/>
      <c r="APG28" s="27"/>
      <c r="APM28" s="18"/>
      <c r="APO28" s="27"/>
      <c r="APU28" s="18"/>
      <c r="APW28" s="27"/>
      <c r="AQC28" s="18"/>
      <c r="AQE28" s="27"/>
      <c r="AQK28" s="18"/>
      <c r="AQM28" s="27"/>
      <c r="AQS28" s="18"/>
      <c r="AQU28" s="27"/>
      <c r="ARA28" s="18"/>
      <c r="ARC28" s="27"/>
      <c r="ARI28" s="18"/>
      <c r="ARK28" s="27"/>
      <c r="ARQ28" s="18"/>
      <c r="ARS28" s="27"/>
      <c r="ARY28" s="18"/>
      <c r="ASA28" s="27"/>
      <c r="ASG28" s="18"/>
      <c r="ASI28" s="27"/>
      <c r="ASO28" s="18"/>
      <c r="ASQ28" s="27"/>
      <c r="ASW28" s="18"/>
      <c r="ASY28" s="27"/>
      <c r="ATE28" s="18"/>
      <c r="ATG28" s="27"/>
      <c r="ATM28" s="18"/>
      <c r="ATO28" s="27"/>
      <c r="ATU28" s="18"/>
      <c r="ATW28" s="27"/>
      <c r="AUC28" s="18"/>
      <c r="AUE28" s="27"/>
      <c r="AUK28" s="18"/>
      <c r="AUM28" s="27"/>
      <c r="AUS28" s="18"/>
      <c r="AUU28" s="27"/>
      <c r="AVA28" s="18"/>
      <c r="AVC28" s="27"/>
      <c r="AVI28" s="18"/>
      <c r="AVK28" s="27"/>
      <c r="AVQ28" s="18"/>
      <c r="AVS28" s="27"/>
      <c r="AVY28" s="18"/>
      <c r="AWA28" s="27"/>
      <c r="AWG28" s="18"/>
      <c r="AWI28" s="27"/>
      <c r="AWO28" s="18"/>
      <c r="AWQ28" s="27"/>
      <c r="AWW28" s="18"/>
      <c r="AWY28" s="27"/>
      <c r="AXE28" s="18"/>
      <c r="AXG28" s="27"/>
      <c r="AXM28" s="18"/>
      <c r="AXO28" s="27"/>
      <c r="AXU28" s="18"/>
      <c r="AXW28" s="27"/>
      <c r="AYC28" s="18"/>
      <c r="AYE28" s="27"/>
      <c r="AYK28" s="18"/>
      <c r="AYM28" s="27"/>
      <c r="AYS28" s="18"/>
      <c r="AYU28" s="27"/>
      <c r="AZA28" s="18"/>
      <c r="AZC28" s="27"/>
      <c r="AZI28" s="18"/>
      <c r="AZK28" s="27"/>
      <c r="AZQ28" s="18"/>
      <c r="AZS28" s="27"/>
      <c r="AZY28" s="18"/>
      <c r="BAA28" s="27"/>
      <c r="BAG28" s="18"/>
      <c r="BAI28" s="27"/>
      <c r="BAO28" s="18"/>
      <c r="BAQ28" s="27"/>
      <c r="BAW28" s="18"/>
      <c r="BAY28" s="27"/>
      <c r="BBE28" s="18"/>
      <c r="BBG28" s="27"/>
      <c r="BBM28" s="18"/>
      <c r="BBO28" s="27"/>
      <c r="BBU28" s="18"/>
      <c r="BBW28" s="27"/>
      <c r="BCC28" s="18"/>
      <c r="BCE28" s="27"/>
      <c r="BCK28" s="18"/>
      <c r="BCM28" s="27"/>
      <c r="BCS28" s="18"/>
      <c r="BCU28" s="27"/>
      <c r="BDA28" s="18"/>
      <c r="BDC28" s="27"/>
      <c r="BDI28" s="18"/>
      <c r="BDK28" s="27"/>
      <c r="BDQ28" s="18"/>
      <c r="BDS28" s="27"/>
      <c r="BDY28" s="18"/>
      <c r="BEA28" s="27"/>
      <c r="BEG28" s="18"/>
      <c r="BEI28" s="27"/>
      <c r="BEO28" s="18"/>
      <c r="BEQ28" s="27"/>
      <c r="BEW28" s="18"/>
      <c r="BEY28" s="27"/>
      <c r="BFE28" s="18"/>
      <c r="BFG28" s="27"/>
      <c r="BFM28" s="18"/>
      <c r="BFO28" s="27"/>
      <c r="BFU28" s="18"/>
      <c r="BFW28" s="27"/>
      <c r="BGC28" s="18"/>
      <c r="BGE28" s="27"/>
      <c r="BGK28" s="18"/>
      <c r="BGM28" s="27"/>
      <c r="BGS28" s="18"/>
      <c r="BGU28" s="27"/>
      <c r="BHA28" s="18"/>
      <c r="BHC28" s="27"/>
      <c r="BHI28" s="18"/>
      <c r="BHK28" s="27"/>
      <c r="BHQ28" s="18"/>
      <c r="BHS28" s="27"/>
      <c r="BHY28" s="18"/>
      <c r="BIA28" s="27"/>
      <c r="BIG28" s="18"/>
      <c r="BII28" s="27"/>
      <c r="BIO28" s="18"/>
      <c r="BIQ28" s="27"/>
      <c r="BIW28" s="18"/>
      <c r="BIY28" s="27"/>
      <c r="BJE28" s="18"/>
      <c r="BJG28" s="27"/>
      <c r="BJM28" s="18"/>
      <c r="BJO28" s="27"/>
      <c r="BJU28" s="18"/>
      <c r="BJW28" s="27"/>
      <c r="BKC28" s="18"/>
      <c r="BKE28" s="27"/>
      <c r="BKK28" s="18"/>
      <c r="BKM28" s="27"/>
      <c r="BKS28" s="18"/>
      <c r="BKU28" s="27"/>
      <c r="BLA28" s="18"/>
      <c r="BLC28" s="27"/>
      <c r="BLI28" s="18"/>
      <c r="BLK28" s="27"/>
      <c r="BLQ28" s="18"/>
      <c r="BLS28" s="27"/>
      <c r="BLY28" s="18"/>
      <c r="BMA28" s="27"/>
      <c r="BMG28" s="18"/>
      <c r="BMI28" s="27"/>
      <c r="BMO28" s="18"/>
      <c r="BMQ28" s="27"/>
      <c r="BMW28" s="18"/>
      <c r="BMY28" s="27"/>
      <c r="BNE28" s="18"/>
      <c r="BNG28" s="27"/>
      <c r="BNM28" s="18"/>
      <c r="BNO28" s="27"/>
      <c r="BNU28" s="18"/>
      <c r="BNW28" s="27"/>
      <c r="BOC28" s="18"/>
      <c r="BOE28" s="27"/>
      <c r="BOK28" s="18"/>
      <c r="BOM28" s="27"/>
      <c r="BOS28" s="18"/>
      <c r="BOU28" s="27"/>
      <c r="BPA28" s="18"/>
      <c r="BPC28" s="27"/>
      <c r="BPI28" s="18"/>
      <c r="BPK28" s="27"/>
      <c r="BPQ28" s="18"/>
      <c r="BPS28" s="27"/>
      <c r="BPY28" s="18"/>
      <c r="BQA28" s="27"/>
      <c r="BQG28" s="18"/>
      <c r="BQI28" s="27"/>
      <c r="BQO28" s="18"/>
      <c r="BQQ28" s="27"/>
      <c r="BQW28" s="18"/>
      <c r="BQY28" s="27"/>
      <c r="BRE28" s="18"/>
      <c r="BRG28" s="27"/>
      <c r="BRM28" s="18"/>
      <c r="BRO28" s="27"/>
      <c r="BRU28" s="18"/>
      <c r="BRW28" s="27"/>
      <c r="BSC28" s="18"/>
      <c r="BSE28" s="27"/>
      <c r="BSK28" s="18"/>
      <c r="BSM28" s="27"/>
      <c r="BSS28" s="18"/>
      <c r="BSU28" s="27"/>
      <c r="BTA28" s="18"/>
      <c r="BTC28" s="27"/>
      <c r="BTI28" s="18"/>
      <c r="BTK28" s="27"/>
      <c r="BTQ28" s="18"/>
      <c r="BTS28" s="27"/>
      <c r="BTY28" s="18"/>
      <c r="BUA28" s="27"/>
      <c r="BUG28" s="18"/>
      <c r="BUI28" s="27"/>
      <c r="BUO28" s="18"/>
      <c r="BUQ28" s="27"/>
      <c r="BUW28" s="18"/>
      <c r="BUY28" s="27"/>
      <c r="BVE28" s="18"/>
      <c r="BVG28" s="27"/>
      <c r="BVM28" s="18"/>
      <c r="BVO28" s="27"/>
      <c r="BVU28" s="18"/>
      <c r="BVW28" s="27"/>
      <c r="BWC28" s="18"/>
      <c r="BWE28" s="27"/>
      <c r="BWK28" s="18"/>
      <c r="BWM28" s="27"/>
      <c r="BWS28" s="18"/>
      <c r="BWU28" s="27"/>
      <c r="BXA28" s="18"/>
      <c r="BXC28" s="27"/>
      <c r="BXI28" s="18"/>
      <c r="BXK28" s="27"/>
      <c r="BXQ28" s="18"/>
      <c r="BXS28" s="27"/>
      <c r="BXY28" s="18"/>
      <c r="BYA28" s="27"/>
      <c r="BYG28" s="18"/>
      <c r="BYI28" s="27"/>
      <c r="BYO28" s="18"/>
      <c r="BYQ28" s="27"/>
      <c r="BYW28" s="18"/>
      <c r="BYY28" s="27"/>
      <c r="BZE28" s="18"/>
      <c r="BZG28" s="27"/>
      <c r="BZM28" s="18"/>
      <c r="BZO28" s="27"/>
      <c r="BZU28" s="18"/>
      <c r="BZW28" s="27"/>
      <c r="CAC28" s="18"/>
      <c r="CAE28" s="27"/>
      <c r="CAK28" s="18"/>
      <c r="CAM28" s="27"/>
      <c r="CAS28" s="18"/>
      <c r="CAU28" s="27"/>
      <c r="CBA28" s="18"/>
      <c r="CBC28" s="27"/>
      <c r="CBI28" s="18"/>
      <c r="CBK28" s="27"/>
      <c r="CBQ28" s="18"/>
      <c r="CBS28" s="27"/>
      <c r="CBY28" s="18"/>
      <c r="CCA28" s="27"/>
      <c r="CCG28" s="18"/>
      <c r="CCI28" s="27"/>
      <c r="CCO28" s="18"/>
      <c r="CCQ28" s="27"/>
      <c r="CCW28" s="18"/>
      <c r="CCY28" s="27"/>
      <c r="CDE28" s="18"/>
      <c r="CDG28" s="27"/>
      <c r="CDM28" s="18"/>
      <c r="CDO28" s="27"/>
      <c r="CDU28" s="18"/>
      <c r="CDW28" s="27"/>
      <c r="CEC28" s="18"/>
      <c r="CEE28" s="27"/>
      <c r="CEK28" s="18"/>
      <c r="CEM28" s="27"/>
      <c r="CES28" s="18"/>
      <c r="CEU28" s="27"/>
      <c r="CFA28" s="18"/>
      <c r="CFC28" s="27"/>
      <c r="CFI28" s="18"/>
      <c r="CFK28" s="27"/>
      <c r="CFQ28" s="18"/>
      <c r="CFS28" s="27"/>
      <c r="CFY28" s="18"/>
      <c r="CGA28" s="27"/>
      <c r="CGG28" s="18"/>
      <c r="CGI28" s="27"/>
      <c r="CGO28" s="18"/>
      <c r="CGQ28" s="27"/>
      <c r="CGW28" s="18"/>
      <c r="CGY28" s="27"/>
      <c r="CHE28" s="18"/>
      <c r="CHG28" s="27"/>
      <c r="CHM28" s="18"/>
      <c r="CHO28" s="27"/>
      <c r="CHU28" s="18"/>
      <c r="CHW28" s="27"/>
      <c r="CIC28" s="18"/>
      <c r="CIE28" s="27"/>
      <c r="CIK28" s="18"/>
      <c r="CIM28" s="27"/>
      <c r="CIS28" s="18"/>
      <c r="CIU28" s="27"/>
      <c r="CJA28" s="18"/>
      <c r="CJC28" s="27"/>
      <c r="CJI28" s="18"/>
      <c r="CJK28" s="27"/>
      <c r="CJQ28" s="18"/>
      <c r="CJS28" s="27"/>
      <c r="CJY28" s="18"/>
      <c r="CKA28" s="27"/>
      <c r="CKG28" s="18"/>
      <c r="CKI28" s="27"/>
      <c r="CKO28" s="18"/>
      <c r="CKQ28" s="27"/>
      <c r="CKW28" s="18"/>
      <c r="CKY28" s="27"/>
      <c r="CLE28" s="18"/>
      <c r="CLG28" s="27"/>
      <c r="CLM28" s="18"/>
      <c r="CLO28" s="27"/>
      <c r="CLU28" s="18"/>
      <c r="CLW28" s="27"/>
      <c r="CMC28" s="18"/>
      <c r="CME28" s="27"/>
      <c r="CMK28" s="18"/>
      <c r="CMM28" s="27"/>
      <c r="CMS28" s="18"/>
      <c r="CMU28" s="27"/>
      <c r="CNA28" s="18"/>
      <c r="CNC28" s="27"/>
      <c r="CNI28" s="18"/>
      <c r="CNK28" s="27"/>
      <c r="CNQ28" s="18"/>
      <c r="CNS28" s="27"/>
      <c r="CNY28" s="18"/>
      <c r="COA28" s="27"/>
      <c r="COG28" s="18"/>
      <c r="COI28" s="27"/>
      <c r="COO28" s="18"/>
      <c r="COQ28" s="27"/>
      <c r="COW28" s="18"/>
      <c r="COY28" s="27"/>
      <c r="CPE28" s="18"/>
      <c r="CPG28" s="27"/>
      <c r="CPM28" s="18"/>
      <c r="CPO28" s="27"/>
      <c r="CPU28" s="18"/>
      <c r="CPW28" s="27"/>
      <c r="CQC28" s="18"/>
      <c r="CQE28" s="27"/>
      <c r="CQK28" s="18"/>
      <c r="CQM28" s="27"/>
      <c r="CQS28" s="18"/>
      <c r="CQU28" s="27"/>
      <c r="CRA28" s="18"/>
      <c r="CRC28" s="27"/>
      <c r="CRI28" s="18"/>
      <c r="CRK28" s="27"/>
      <c r="CRQ28" s="18"/>
      <c r="CRS28" s="27"/>
      <c r="CRY28" s="18"/>
      <c r="CSA28" s="27"/>
      <c r="CSG28" s="18"/>
      <c r="CSI28" s="27"/>
      <c r="CSO28" s="18"/>
      <c r="CSQ28" s="27"/>
      <c r="CSW28" s="18"/>
      <c r="CSY28" s="27"/>
      <c r="CTE28" s="18"/>
      <c r="CTG28" s="27"/>
      <c r="CTM28" s="18"/>
      <c r="CTO28" s="27"/>
      <c r="CTU28" s="18"/>
      <c r="CTW28" s="27"/>
      <c r="CUC28" s="18"/>
      <c r="CUE28" s="27"/>
      <c r="CUK28" s="18"/>
      <c r="CUM28" s="27"/>
      <c r="CUS28" s="18"/>
      <c r="CUU28" s="27"/>
      <c r="CVA28" s="18"/>
      <c r="CVC28" s="27"/>
      <c r="CVI28" s="18"/>
      <c r="CVK28" s="27"/>
      <c r="CVQ28" s="18"/>
      <c r="CVS28" s="27"/>
      <c r="CVY28" s="18"/>
      <c r="CWA28" s="27"/>
      <c r="CWG28" s="18"/>
      <c r="CWI28" s="27"/>
      <c r="CWO28" s="18"/>
      <c r="CWQ28" s="27"/>
      <c r="CWW28" s="18"/>
      <c r="CWY28" s="27"/>
      <c r="CXE28" s="18"/>
      <c r="CXG28" s="27"/>
      <c r="CXM28" s="18"/>
      <c r="CXO28" s="27"/>
      <c r="CXU28" s="18"/>
      <c r="CXW28" s="27"/>
      <c r="CYC28" s="18"/>
      <c r="CYE28" s="27"/>
      <c r="CYK28" s="18"/>
      <c r="CYM28" s="27"/>
      <c r="CYS28" s="18"/>
      <c r="CYU28" s="27"/>
      <c r="CZA28" s="18"/>
      <c r="CZC28" s="27"/>
      <c r="CZI28" s="18"/>
      <c r="CZK28" s="27"/>
      <c r="CZQ28" s="18"/>
      <c r="CZS28" s="27"/>
      <c r="CZY28" s="18"/>
      <c r="DAA28" s="27"/>
      <c r="DAG28" s="18"/>
      <c r="DAI28" s="27"/>
      <c r="DAO28" s="18"/>
      <c r="DAQ28" s="27"/>
      <c r="DAW28" s="18"/>
      <c r="DAY28" s="27"/>
      <c r="DBE28" s="18"/>
      <c r="DBG28" s="27"/>
      <c r="DBM28" s="18"/>
      <c r="DBO28" s="27"/>
      <c r="DBU28" s="18"/>
      <c r="DBW28" s="27"/>
      <c r="DCC28" s="18"/>
      <c r="DCE28" s="27"/>
      <c r="DCK28" s="18"/>
      <c r="DCM28" s="27"/>
      <c r="DCS28" s="18"/>
      <c r="DCU28" s="27"/>
      <c r="DDA28" s="18"/>
      <c r="DDC28" s="27"/>
      <c r="DDI28" s="18"/>
      <c r="DDK28" s="27"/>
      <c r="DDQ28" s="18"/>
      <c r="DDS28" s="27"/>
      <c r="DDY28" s="18"/>
      <c r="DEA28" s="27"/>
      <c r="DEG28" s="18"/>
      <c r="DEI28" s="27"/>
      <c r="DEO28" s="18"/>
      <c r="DEQ28" s="27"/>
      <c r="DEW28" s="18"/>
      <c r="DEY28" s="27"/>
      <c r="DFE28" s="18"/>
      <c r="DFG28" s="27"/>
      <c r="DFM28" s="18"/>
      <c r="DFO28" s="27"/>
      <c r="DFU28" s="18"/>
      <c r="DFW28" s="27"/>
      <c r="DGC28" s="18"/>
      <c r="DGE28" s="27"/>
      <c r="DGK28" s="18"/>
      <c r="DGM28" s="27"/>
      <c r="DGS28" s="18"/>
      <c r="DGU28" s="27"/>
      <c r="DHA28" s="18"/>
      <c r="DHC28" s="27"/>
      <c r="DHI28" s="18"/>
      <c r="DHK28" s="27"/>
      <c r="DHQ28" s="18"/>
      <c r="DHS28" s="27"/>
      <c r="DHY28" s="18"/>
      <c r="DIA28" s="27"/>
      <c r="DIG28" s="18"/>
      <c r="DII28" s="27"/>
      <c r="DIO28" s="18"/>
      <c r="DIQ28" s="27"/>
      <c r="DIW28" s="18"/>
      <c r="DIY28" s="27"/>
      <c r="DJE28" s="18"/>
      <c r="DJG28" s="27"/>
      <c r="DJM28" s="18"/>
      <c r="DJO28" s="27"/>
      <c r="DJU28" s="18"/>
      <c r="DJW28" s="27"/>
      <c r="DKC28" s="18"/>
      <c r="DKE28" s="27"/>
      <c r="DKK28" s="18"/>
      <c r="DKM28" s="27"/>
      <c r="DKS28" s="18"/>
      <c r="DKU28" s="27"/>
      <c r="DLA28" s="18"/>
      <c r="DLC28" s="27"/>
      <c r="DLI28" s="18"/>
      <c r="DLK28" s="27"/>
      <c r="DLQ28" s="18"/>
      <c r="DLS28" s="27"/>
      <c r="DLY28" s="18"/>
      <c r="DMA28" s="27"/>
      <c r="DMG28" s="18"/>
      <c r="DMI28" s="27"/>
      <c r="DMO28" s="18"/>
      <c r="DMQ28" s="27"/>
      <c r="DMW28" s="18"/>
      <c r="DMY28" s="27"/>
      <c r="DNE28" s="18"/>
      <c r="DNG28" s="27"/>
      <c r="DNM28" s="18"/>
      <c r="DNO28" s="27"/>
      <c r="DNU28" s="18"/>
      <c r="DNW28" s="27"/>
      <c r="DOC28" s="18"/>
      <c r="DOE28" s="27"/>
      <c r="DOK28" s="18"/>
      <c r="DOM28" s="27"/>
      <c r="DOS28" s="18"/>
      <c r="DOU28" s="27"/>
      <c r="DPA28" s="18"/>
      <c r="DPC28" s="27"/>
      <c r="DPI28" s="18"/>
      <c r="DPK28" s="27"/>
      <c r="DPQ28" s="18"/>
      <c r="DPS28" s="27"/>
      <c r="DPY28" s="18"/>
      <c r="DQA28" s="27"/>
      <c r="DQG28" s="18"/>
      <c r="DQI28" s="27"/>
      <c r="DQO28" s="18"/>
      <c r="DQQ28" s="27"/>
      <c r="DQW28" s="18"/>
      <c r="DQY28" s="27"/>
      <c r="DRE28" s="18"/>
      <c r="DRG28" s="27"/>
      <c r="DRM28" s="18"/>
      <c r="DRO28" s="27"/>
      <c r="DRU28" s="18"/>
      <c r="DRW28" s="27"/>
      <c r="DSC28" s="18"/>
      <c r="DSE28" s="27"/>
      <c r="DSK28" s="18"/>
      <c r="DSM28" s="27"/>
      <c r="DSS28" s="18"/>
      <c r="DSU28" s="27"/>
      <c r="DTA28" s="18"/>
      <c r="DTC28" s="27"/>
      <c r="DTI28" s="18"/>
      <c r="DTK28" s="27"/>
      <c r="DTQ28" s="18"/>
      <c r="DTS28" s="27"/>
      <c r="DTY28" s="18"/>
      <c r="DUA28" s="27"/>
      <c r="DUG28" s="18"/>
      <c r="DUI28" s="27"/>
      <c r="DUO28" s="18"/>
      <c r="DUQ28" s="27"/>
      <c r="DUW28" s="18"/>
      <c r="DUY28" s="27"/>
      <c r="DVE28" s="18"/>
      <c r="DVG28" s="27"/>
      <c r="DVM28" s="18"/>
      <c r="DVO28" s="27"/>
      <c r="DVU28" s="18"/>
      <c r="DVW28" s="27"/>
      <c r="DWC28" s="18"/>
      <c r="DWE28" s="27"/>
      <c r="DWK28" s="18"/>
      <c r="DWM28" s="27"/>
      <c r="DWS28" s="18"/>
      <c r="DWU28" s="27"/>
      <c r="DXA28" s="18"/>
      <c r="DXC28" s="27"/>
      <c r="DXI28" s="18"/>
      <c r="DXK28" s="27"/>
      <c r="DXQ28" s="18"/>
      <c r="DXS28" s="27"/>
      <c r="DXY28" s="18"/>
      <c r="DYA28" s="27"/>
      <c r="DYG28" s="18"/>
      <c r="DYI28" s="27"/>
      <c r="DYO28" s="18"/>
      <c r="DYQ28" s="27"/>
      <c r="DYW28" s="18"/>
      <c r="DYY28" s="27"/>
      <c r="DZE28" s="18"/>
      <c r="DZG28" s="27"/>
      <c r="DZM28" s="18"/>
      <c r="DZO28" s="27"/>
      <c r="DZU28" s="18"/>
      <c r="DZW28" s="27"/>
      <c r="EAC28" s="18"/>
      <c r="EAE28" s="27"/>
      <c r="EAK28" s="18"/>
      <c r="EAM28" s="27"/>
      <c r="EAS28" s="18"/>
      <c r="EAU28" s="27"/>
      <c r="EBA28" s="18"/>
      <c r="EBC28" s="27"/>
      <c r="EBI28" s="18"/>
      <c r="EBK28" s="27"/>
      <c r="EBQ28" s="18"/>
      <c r="EBS28" s="27"/>
      <c r="EBY28" s="18"/>
      <c r="ECA28" s="27"/>
      <c r="ECG28" s="18"/>
      <c r="ECI28" s="27"/>
      <c r="ECO28" s="18"/>
      <c r="ECQ28" s="27"/>
      <c r="ECW28" s="18"/>
      <c r="ECY28" s="27"/>
      <c r="EDE28" s="18"/>
      <c r="EDG28" s="27"/>
      <c r="EDM28" s="18"/>
      <c r="EDO28" s="27"/>
      <c r="EDU28" s="18"/>
      <c r="EDW28" s="27"/>
      <c r="EEC28" s="18"/>
      <c r="EEE28" s="27"/>
      <c r="EEK28" s="18"/>
      <c r="EEM28" s="27"/>
      <c r="EES28" s="18"/>
      <c r="EEU28" s="27"/>
      <c r="EFA28" s="18"/>
      <c r="EFC28" s="27"/>
      <c r="EFI28" s="18"/>
      <c r="EFK28" s="27"/>
      <c r="EFQ28" s="18"/>
      <c r="EFS28" s="27"/>
      <c r="EFY28" s="18"/>
      <c r="EGA28" s="27"/>
      <c r="EGG28" s="18"/>
      <c r="EGI28" s="27"/>
      <c r="EGO28" s="18"/>
      <c r="EGQ28" s="27"/>
      <c r="EGW28" s="18"/>
      <c r="EGY28" s="27"/>
      <c r="EHE28" s="18"/>
      <c r="EHG28" s="27"/>
      <c r="EHM28" s="18"/>
      <c r="EHO28" s="27"/>
      <c r="EHU28" s="18"/>
      <c r="EHW28" s="27"/>
      <c r="EIC28" s="18"/>
      <c r="EIE28" s="27"/>
      <c r="EIK28" s="18"/>
      <c r="EIM28" s="27"/>
      <c r="EIS28" s="18"/>
      <c r="EIU28" s="27"/>
      <c r="EJA28" s="18"/>
      <c r="EJC28" s="27"/>
      <c r="EJI28" s="18"/>
      <c r="EJK28" s="27"/>
      <c r="EJQ28" s="18"/>
      <c r="EJS28" s="27"/>
      <c r="EJY28" s="18"/>
      <c r="EKA28" s="27"/>
      <c r="EKG28" s="18"/>
      <c r="EKI28" s="27"/>
      <c r="EKO28" s="18"/>
      <c r="EKQ28" s="27"/>
      <c r="EKW28" s="18"/>
      <c r="EKY28" s="27"/>
      <c r="ELE28" s="18"/>
      <c r="ELG28" s="27"/>
      <c r="ELM28" s="18"/>
      <c r="ELO28" s="27"/>
      <c r="ELU28" s="18"/>
      <c r="ELW28" s="27"/>
      <c r="EMC28" s="18"/>
      <c r="EME28" s="27"/>
      <c r="EMK28" s="18"/>
      <c r="EMM28" s="27"/>
      <c r="EMS28" s="18"/>
      <c r="EMU28" s="27"/>
      <c r="ENA28" s="18"/>
      <c r="ENC28" s="27"/>
      <c r="ENI28" s="18"/>
      <c r="ENK28" s="27"/>
      <c r="ENQ28" s="18"/>
      <c r="ENS28" s="27"/>
      <c r="ENY28" s="18"/>
      <c r="EOA28" s="27"/>
      <c r="EOG28" s="18"/>
      <c r="EOI28" s="27"/>
      <c r="EOO28" s="18"/>
      <c r="EOQ28" s="27"/>
      <c r="EOW28" s="18"/>
      <c r="EOY28" s="27"/>
      <c r="EPE28" s="18"/>
      <c r="EPG28" s="27"/>
      <c r="EPM28" s="18"/>
      <c r="EPO28" s="27"/>
      <c r="EPU28" s="18"/>
      <c r="EPW28" s="27"/>
      <c r="EQC28" s="18"/>
      <c r="EQE28" s="27"/>
      <c r="EQK28" s="18"/>
      <c r="EQM28" s="27"/>
      <c r="EQS28" s="18"/>
      <c r="EQU28" s="27"/>
      <c r="ERA28" s="18"/>
      <c r="ERC28" s="27"/>
      <c r="ERI28" s="18"/>
      <c r="ERK28" s="27"/>
      <c r="ERQ28" s="18"/>
      <c r="ERS28" s="27"/>
      <c r="ERY28" s="18"/>
      <c r="ESA28" s="27"/>
      <c r="ESG28" s="18"/>
      <c r="ESI28" s="27"/>
      <c r="ESO28" s="18"/>
      <c r="ESQ28" s="27"/>
      <c r="ESW28" s="18"/>
      <c r="ESY28" s="27"/>
      <c r="ETE28" s="18"/>
      <c r="ETG28" s="27"/>
      <c r="ETM28" s="18"/>
      <c r="ETO28" s="27"/>
      <c r="ETU28" s="18"/>
      <c r="ETW28" s="27"/>
      <c r="EUC28" s="18"/>
      <c r="EUE28" s="27"/>
      <c r="EUK28" s="18"/>
      <c r="EUM28" s="27"/>
      <c r="EUS28" s="18"/>
      <c r="EUU28" s="27"/>
      <c r="EVA28" s="18"/>
      <c r="EVC28" s="27"/>
      <c r="EVI28" s="18"/>
      <c r="EVK28" s="27"/>
      <c r="EVQ28" s="18"/>
      <c r="EVS28" s="27"/>
      <c r="EVY28" s="18"/>
      <c r="EWA28" s="27"/>
      <c r="EWG28" s="18"/>
      <c r="EWI28" s="27"/>
      <c r="EWO28" s="18"/>
      <c r="EWQ28" s="27"/>
      <c r="EWW28" s="18"/>
      <c r="EWY28" s="27"/>
      <c r="EXE28" s="18"/>
      <c r="EXG28" s="27"/>
      <c r="EXM28" s="18"/>
      <c r="EXO28" s="27"/>
      <c r="EXU28" s="18"/>
      <c r="EXW28" s="27"/>
      <c r="EYC28" s="18"/>
      <c r="EYE28" s="27"/>
      <c r="EYK28" s="18"/>
      <c r="EYM28" s="27"/>
      <c r="EYS28" s="18"/>
      <c r="EYU28" s="27"/>
      <c r="EZA28" s="18"/>
      <c r="EZC28" s="27"/>
      <c r="EZI28" s="18"/>
      <c r="EZK28" s="27"/>
      <c r="EZQ28" s="18"/>
      <c r="EZS28" s="27"/>
      <c r="EZY28" s="18"/>
      <c r="FAA28" s="27"/>
      <c r="FAG28" s="18"/>
      <c r="FAI28" s="27"/>
      <c r="FAO28" s="18"/>
      <c r="FAQ28" s="27"/>
      <c r="FAW28" s="18"/>
      <c r="FAY28" s="27"/>
      <c r="FBE28" s="18"/>
      <c r="FBG28" s="27"/>
      <c r="FBM28" s="18"/>
      <c r="FBO28" s="27"/>
      <c r="FBU28" s="18"/>
      <c r="FBW28" s="27"/>
      <c r="FCC28" s="18"/>
      <c r="FCE28" s="27"/>
      <c r="FCK28" s="18"/>
      <c r="FCM28" s="27"/>
      <c r="FCS28" s="18"/>
      <c r="FCU28" s="27"/>
      <c r="FDA28" s="18"/>
      <c r="FDC28" s="27"/>
      <c r="FDI28" s="18"/>
      <c r="FDK28" s="27"/>
      <c r="FDQ28" s="18"/>
      <c r="FDS28" s="27"/>
      <c r="FDY28" s="18"/>
      <c r="FEA28" s="27"/>
      <c r="FEG28" s="18"/>
      <c r="FEI28" s="27"/>
      <c r="FEO28" s="18"/>
      <c r="FEQ28" s="27"/>
      <c r="FEW28" s="18"/>
      <c r="FEY28" s="27"/>
      <c r="FFE28" s="18"/>
      <c r="FFG28" s="27"/>
      <c r="FFM28" s="18"/>
      <c r="FFO28" s="27"/>
      <c r="FFU28" s="18"/>
      <c r="FFW28" s="27"/>
      <c r="FGC28" s="18"/>
      <c r="FGE28" s="27"/>
      <c r="FGK28" s="18"/>
      <c r="FGM28" s="27"/>
      <c r="FGS28" s="18"/>
      <c r="FGU28" s="27"/>
      <c r="FHA28" s="18"/>
      <c r="FHC28" s="27"/>
      <c r="FHI28" s="18"/>
      <c r="FHK28" s="27"/>
      <c r="FHQ28" s="18"/>
      <c r="FHS28" s="27"/>
      <c r="FHY28" s="18"/>
      <c r="FIA28" s="27"/>
      <c r="FIG28" s="18"/>
      <c r="FII28" s="27"/>
      <c r="FIO28" s="18"/>
      <c r="FIQ28" s="27"/>
      <c r="FIW28" s="18"/>
      <c r="FIY28" s="27"/>
      <c r="FJE28" s="18"/>
      <c r="FJG28" s="27"/>
      <c r="FJM28" s="18"/>
      <c r="FJO28" s="27"/>
      <c r="FJU28" s="18"/>
      <c r="FJW28" s="27"/>
      <c r="FKC28" s="18"/>
      <c r="FKE28" s="27"/>
      <c r="FKK28" s="18"/>
      <c r="FKM28" s="27"/>
      <c r="FKS28" s="18"/>
      <c r="FKU28" s="27"/>
      <c r="FLA28" s="18"/>
      <c r="FLC28" s="27"/>
      <c r="FLI28" s="18"/>
      <c r="FLK28" s="27"/>
      <c r="FLQ28" s="18"/>
      <c r="FLS28" s="27"/>
      <c r="FLY28" s="18"/>
      <c r="FMA28" s="27"/>
      <c r="FMG28" s="18"/>
      <c r="FMI28" s="27"/>
      <c r="FMO28" s="18"/>
      <c r="FMQ28" s="27"/>
      <c r="FMW28" s="18"/>
      <c r="FMY28" s="27"/>
      <c r="FNE28" s="18"/>
      <c r="FNG28" s="27"/>
      <c r="FNM28" s="18"/>
      <c r="FNO28" s="27"/>
      <c r="FNU28" s="18"/>
      <c r="FNW28" s="27"/>
      <c r="FOC28" s="18"/>
      <c r="FOE28" s="27"/>
      <c r="FOK28" s="18"/>
      <c r="FOM28" s="27"/>
      <c r="FOS28" s="18"/>
      <c r="FOU28" s="27"/>
      <c r="FPA28" s="18"/>
      <c r="FPC28" s="27"/>
      <c r="FPI28" s="18"/>
      <c r="FPK28" s="27"/>
      <c r="FPQ28" s="18"/>
      <c r="FPS28" s="27"/>
      <c r="FPY28" s="18"/>
      <c r="FQA28" s="27"/>
      <c r="FQG28" s="18"/>
      <c r="FQI28" s="27"/>
      <c r="FQO28" s="18"/>
      <c r="FQQ28" s="27"/>
      <c r="FQW28" s="18"/>
      <c r="FQY28" s="27"/>
      <c r="FRE28" s="18"/>
      <c r="FRG28" s="27"/>
      <c r="FRM28" s="18"/>
      <c r="FRO28" s="27"/>
      <c r="FRU28" s="18"/>
      <c r="FRW28" s="27"/>
      <c r="FSC28" s="18"/>
      <c r="FSE28" s="27"/>
      <c r="FSK28" s="18"/>
      <c r="FSM28" s="27"/>
      <c r="FSS28" s="18"/>
      <c r="FSU28" s="27"/>
      <c r="FTA28" s="18"/>
      <c r="FTC28" s="27"/>
      <c r="FTI28" s="18"/>
      <c r="FTK28" s="27"/>
      <c r="FTQ28" s="18"/>
      <c r="FTS28" s="27"/>
      <c r="FTY28" s="18"/>
      <c r="FUA28" s="27"/>
      <c r="FUG28" s="18"/>
      <c r="FUI28" s="27"/>
      <c r="FUO28" s="18"/>
      <c r="FUQ28" s="27"/>
      <c r="FUW28" s="18"/>
      <c r="FUY28" s="27"/>
      <c r="FVE28" s="18"/>
      <c r="FVG28" s="27"/>
      <c r="FVM28" s="18"/>
      <c r="FVO28" s="27"/>
      <c r="FVU28" s="18"/>
      <c r="FVW28" s="27"/>
      <c r="FWC28" s="18"/>
      <c r="FWE28" s="27"/>
      <c r="FWK28" s="18"/>
      <c r="FWM28" s="27"/>
      <c r="FWS28" s="18"/>
      <c r="FWU28" s="27"/>
      <c r="FXA28" s="18"/>
      <c r="FXC28" s="27"/>
      <c r="FXI28" s="18"/>
      <c r="FXK28" s="27"/>
      <c r="FXQ28" s="18"/>
      <c r="FXS28" s="27"/>
      <c r="FXY28" s="18"/>
      <c r="FYA28" s="27"/>
      <c r="FYG28" s="18"/>
      <c r="FYI28" s="27"/>
      <c r="FYO28" s="18"/>
      <c r="FYQ28" s="27"/>
      <c r="FYW28" s="18"/>
      <c r="FYY28" s="27"/>
      <c r="FZE28" s="18"/>
      <c r="FZG28" s="27"/>
      <c r="FZM28" s="18"/>
      <c r="FZO28" s="27"/>
      <c r="FZU28" s="18"/>
      <c r="FZW28" s="27"/>
      <c r="GAC28" s="18"/>
      <c r="GAE28" s="27"/>
      <c r="GAK28" s="18"/>
      <c r="GAM28" s="27"/>
      <c r="GAS28" s="18"/>
      <c r="GAU28" s="27"/>
      <c r="GBA28" s="18"/>
      <c r="GBC28" s="27"/>
      <c r="GBI28" s="18"/>
      <c r="GBK28" s="27"/>
      <c r="GBQ28" s="18"/>
      <c r="GBS28" s="27"/>
      <c r="GBY28" s="18"/>
      <c r="GCA28" s="27"/>
      <c r="GCG28" s="18"/>
      <c r="GCI28" s="27"/>
      <c r="GCO28" s="18"/>
      <c r="GCQ28" s="27"/>
      <c r="GCW28" s="18"/>
      <c r="GCY28" s="27"/>
      <c r="GDE28" s="18"/>
      <c r="GDG28" s="27"/>
      <c r="GDM28" s="18"/>
      <c r="GDO28" s="27"/>
      <c r="GDU28" s="18"/>
      <c r="GDW28" s="27"/>
      <c r="GEC28" s="18"/>
      <c r="GEE28" s="27"/>
      <c r="GEK28" s="18"/>
      <c r="GEM28" s="27"/>
      <c r="GES28" s="18"/>
      <c r="GEU28" s="27"/>
      <c r="GFA28" s="18"/>
      <c r="GFC28" s="27"/>
      <c r="GFI28" s="18"/>
      <c r="GFK28" s="27"/>
      <c r="GFQ28" s="18"/>
      <c r="GFS28" s="27"/>
      <c r="GFY28" s="18"/>
      <c r="GGA28" s="27"/>
      <c r="GGG28" s="18"/>
      <c r="GGI28" s="27"/>
      <c r="GGO28" s="18"/>
      <c r="GGQ28" s="27"/>
      <c r="GGW28" s="18"/>
      <c r="GGY28" s="27"/>
      <c r="GHE28" s="18"/>
      <c r="GHG28" s="27"/>
      <c r="GHM28" s="18"/>
      <c r="GHO28" s="27"/>
      <c r="GHU28" s="18"/>
      <c r="GHW28" s="27"/>
      <c r="GIC28" s="18"/>
      <c r="GIE28" s="27"/>
      <c r="GIK28" s="18"/>
      <c r="GIM28" s="27"/>
      <c r="GIS28" s="18"/>
      <c r="GIU28" s="27"/>
      <c r="GJA28" s="18"/>
      <c r="GJC28" s="27"/>
      <c r="GJI28" s="18"/>
      <c r="GJK28" s="27"/>
      <c r="GJQ28" s="18"/>
      <c r="GJS28" s="27"/>
      <c r="GJY28" s="18"/>
      <c r="GKA28" s="27"/>
      <c r="GKG28" s="18"/>
      <c r="GKI28" s="27"/>
      <c r="GKO28" s="18"/>
      <c r="GKQ28" s="27"/>
      <c r="GKW28" s="18"/>
      <c r="GKY28" s="27"/>
      <c r="GLE28" s="18"/>
      <c r="GLG28" s="27"/>
      <c r="GLM28" s="18"/>
      <c r="GLO28" s="27"/>
      <c r="GLU28" s="18"/>
      <c r="GLW28" s="27"/>
      <c r="GMC28" s="18"/>
      <c r="GME28" s="27"/>
      <c r="GMK28" s="18"/>
      <c r="GMM28" s="27"/>
      <c r="GMS28" s="18"/>
      <c r="GMU28" s="27"/>
      <c r="GNA28" s="18"/>
      <c r="GNC28" s="27"/>
      <c r="GNI28" s="18"/>
      <c r="GNK28" s="27"/>
      <c r="GNQ28" s="18"/>
      <c r="GNS28" s="27"/>
      <c r="GNY28" s="18"/>
      <c r="GOA28" s="27"/>
      <c r="GOG28" s="18"/>
      <c r="GOI28" s="27"/>
      <c r="GOO28" s="18"/>
      <c r="GOQ28" s="27"/>
      <c r="GOW28" s="18"/>
      <c r="GOY28" s="27"/>
      <c r="GPE28" s="18"/>
      <c r="GPG28" s="27"/>
      <c r="GPM28" s="18"/>
      <c r="GPO28" s="27"/>
      <c r="GPU28" s="18"/>
      <c r="GPW28" s="27"/>
      <c r="GQC28" s="18"/>
      <c r="GQE28" s="27"/>
      <c r="GQK28" s="18"/>
      <c r="GQM28" s="27"/>
      <c r="GQS28" s="18"/>
      <c r="GQU28" s="27"/>
      <c r="GRA28" s="18"/>
      <c r="GRC28" s="27"/>
      <c r="GRI28" s="18"/>
      <c r="GRK28" s="27"/>
      <c r="GRQ28" s="18"/>
      <c r="GRS28" s="27"/>
      <c r="GRY28" s="18"/>
      <c r="GSA28" s="27"/>
      <c r="GSG28" s="18"/>
      <c r="GSI28" s="27"/>
      <c r="GSO28" s="18"/>
      <c r="GSQ28" s="27"/>
      <c r="GSW28" s="18"/>
      <c r="GSY28" s="27"/>
      <c r="GTE28" s="18"/>
      <c r="GTG28" s="27"/>
      <c r="GTM28" s="18"/>
      <c r="GTO28" s="27"/>
      <c r="GTU28" s="18"/>
      <c r="GTW28" s="27"/>
      <c r="GUC28" s="18"/>
      <c r="GUE28" s="27"/>
      <c r="GUK28" s="18"/>
      <c r="GUM28" s="27"/>
      <c r="GUS28" s="18"/>
      <c r="GUU28" s="27"/>
      <c r="GVA28" s="18"/>
      <c r="GVC28" s="27"/>
      <c r="GVI28" s="18"/>
      <c r="GVK28" s="27"/>
      <c r="GVQ28" s="18"/>
      <c r="GVS28" s="27"/>
      <c r="GVY28" s="18"/>
      <c r="GWA28" s="27"/>
      <c r="GWG28" s="18"/>
      <c r="GWI28" s="27"/>
      <c r="GWO28" s="18"/>
      <c r="GWQ28" s="27"/>
      <c r="GWW28" s="18"/>
      <c r="GWY28" s="27"/>
      <c r="GXE28" s="18"/>
      <c r="GXG28" s="27"/>
      <c r="GXM28" s="18"/>
      <c r="GXO28" s="27"/>
      <c r="GXU28" s="18"/>
      <c r="GXW28" s="27"/>
      <c r="GYC28" s="18"/>
      <c r="GYE28" s="27"/>
      <c r="GYK28" s="18"/>
      <c r="GYM28" s="27"/>
      <c r="GYS28" s="18"/>
      <c r="GYU28" s="27"/>
      <c r="GZA28" s="18"/>
      <c r="GZC28" s="27"/>
      <c r="GZI28" s="18"/>
      <c r="GZK28" s="27"/>
      <c r="GZQ28" s="18"/>
      <c r="GZS28" s="27"/>
      <c r="GZY28" s="18"/>
      <c r="HAA28" s="27"/>
      <c r="HAG28" s="18"/>
      <c r="HAI28" s="27"/>
      <c r="HAO28" s="18"/>
      <c r="HAQ28" s="27"/>
      <c r="HAW28" s="18"/>
      <c r="HAY28" s="27"/>
      <c r="HBE28" s="18"/>
      <c r="HBG28" s="27"/>
      <c r="HBM28" s="18"/>
      <c r="HBO28" s="27"/>
      <c r="HBU28" s="18"/>
      <c r="HBW28" s="27"/>
      <c r="HCC28" s="18"/>
      <c r="HCE28" s="27"/>
      <c r="HCK28" s="18"/>
      <c r="HCM28" s="27"/>
      <c r="HCS28" s="18"/>
      <c r="HCU28" s="27"/>
      <c r="HDA28" s="18"/>
      <c r="HDC28" s="27"/>
      <c r="HDI28" s="18"/>
      <c r="HDK28" s="27"/>
      <c r="HDQ28" s="18"/>
      <c r="HDS28" s="27"/>
      <c r="HDY28" s="18"/>
      <c r="HEA28" s="27"/>
      <c r="HEG28" s="18"/>
      <c r="HEI28" s="27"/>
      <c r="HEO28" s="18"/>
      <c r="HEQ28" s="27"/>
      <c r="HEW28" s="18"/>
      <c r="HEY28" s="27"/>
      <c r="HFE28" s="18"/>
      <c r="HFG28" s="27"/>
      <c r="HFM28" s="18"/>
      <c r="HFO28" s="27"/>
      <c r="HFU28" s="18"/>
      <c r="HFW28" s="27"/>
      <c r="HGC28" s="18"/>
      <c r="HGE28" s="27"/>
      <c r="HGK28" s="18"/>
      <c r="HGM28" s="27"/>
      <c r="HGS28" s="18"/>
      <c r="HGU28" s="27"/>
      <c r="HHA28" s="18"/>
      <c r="HHC28" s="27"/>
      <c r="HHI28" s="18"/>
      <c r="HHK28" s="27"/>
      <c r="HHQ28" s="18"/>
      <c r="HHS28" s="27"/>
      <c r="HHY28" s="18"/>
      <c r="HIA28" s="27"/>
      <c r="HIG28" s="18"/>
      <c r="HII28" s="27"/>
      <c r="HIO28" s="18"/>
      <c r="HIQ28" s="27"/>
      <c r="HIW28" s="18"/>
      <c r="HIY28" s="27"/>
      <c r="HJE28" s="18"/>
      <c r="HJG28" s="27"/>
      <c r="HJM28" s="18"/>
      <c r="HJO28" s="27"/>
      <c r="HJU28" s="18"/>
      <c r="HJW28" s="27"/>
      <c r="HKC28" s="18"/>
      <c r="HKE28" s="27"/>
      <c r="HKK28" s="18"/>
      <c r="HKM28" s="27"/>
      <c r="HKS28" s="18"/>
      <c r="HKU28" s="27"/>
      <c r="HLA28" s="18"/>
      <c r="HLC28" s="27"/>
      <c r="HLI28" s="18"/>
      <c r="HLK28" s="27"/>
      <c r="HLQ28" s="18"/>
      <c r="HLS28" s="27"/>
      <c r="HLY28" s="18"/>
      <c r="HMA28" s="27"/>
      <c r="HMG28" s="18"/>
      <c r="HMI28" s="27"/>
      <c r="HMO28" s="18"/>
      <c r="HMQ28" s="27"/>
      <c r="HMW28" s="18"/>
      <c r="HMY28" s="27"/>
      <c r="HNE28" s="18"/>
      <c r="HNG28" s="27"/>
      <c r="HNM28" s="18"/>
      <c r="HNO28" s="27"/>
      <c r="HNU28" s="18"/>
      <c r="HNW28" s="27"/>
      <c r="HOC28" s="18"/>
      <c r="HOE28" s="27"/>
      <c r="HOK28" s="18"/>
      <c r="HOM28" s="27"/>
      <c r="HOS28" s="18"/>
      <c r="HOU28" s="27"/>
      <c r="HPA28" s="18"/>
      <c r="HPC28" s="27"/>
      <c r="HPI28" s="18"/>
      <c r="HPK28" s="27"/>
      <c r="HPQ28" s="18"/>
      <c r="HPS28" s="27"/>
      <c r="HPY28" s="18"/>
      <c r="HQA28" s="27"/>
      <c r="HQG28" s="18"/>
      <c r="HQI28" s="27"/>
      <c r="HQO28" s="18"/>
      <c r="HQQ28" s="27"/>
      <c r="HQW28" s="18"/>
      <c r="HQY28" s="27"/>
      <c r="HRE28" s="18"/>
      <c r="HRG28" s="27"/>
      <c r="HRM28" s="18"/>
      <c r="HRO28" s="27"/>
      <c r="HRU28" s="18"/>
      <c r="HRW28" s="27"/>
      <c r="HSC28" s="18"/>
      <c r="HSE28" s="27"/>
      <c r="HSK28" s="18"/>
      <c r="HSM28" s="27"/>
      <c r="HSS28" s="18"/>
      <c r="HSU28" s="27"/>
      <c r="HTA28" s="18"/>
      <c r="HTC28" s="27"/>
      <c r="HTI28" s="18"/>
      <c r="HTK28" s="27"/>
      <c r="HTQ28" s="18"/>
      <c r="HTS28" s="27"/>
      <c r="HTY28" s="18"/>
      <c r="HUA28" s="27"/>
      <c r="HUG28" s="18"/>
      <c r="HUI28" s="27"/>
      <c r="HUO28" s="18"/>
      <c r="HUQ28" s="27"/>
      <c r="HUW28" s="18"/>
      <c r="HUY28" s="27"/>
      <c r="HVE28" s="18"/>
      <c r="HVG28" s="27"/>
      <c r="HVM28" s="18"/>
      <c r="HVO28" s="27"/>
      <c r="HVU28" s="18"/>
      <c r="HVW28" s="27"/>
      <c r="HWC28" s="18"/>
      <c r="HWE28" s="27"/>
      <c r="HWK28" s="18"/>
      <c r="HWM28" s="27"/>
      <c r="HWS28" s="18"/>
      <c r="HWU28" s="27"/>
      <c r="HXA28" s="18"/>
      <c r="HXC28" s="27"/>
      <c r="HXI28" s="18"/>
      <c r="HXK28" s="27"/>
      <c r="HXQ28" s="18"/>
      <c r="HXS28" s="27"/>
      <c r="HXY28" s="18"/>
      <c r="HYA28" s="27"/>
      <c r="HYG28" s="18"/>
      <c r="HYI28" s="27"/>
      <c r="HYO28" s="18"/>
      <c r="HYQ28" s="27"/>
      <c r="HYW28" s="18"/>
      <c r="HYY28" s="27"/>
      <c r="HZE28" s="18"/>
      <c r="HZG28" s="27"/>
      <c r="HZM28" s="18"/>
      <c r="HZO28" s="27"/>
      <c r="HZU28" s="18"/>
      <c r="HZW28" s="27"/>
      <c r="IAC28" s="18"/>
      <c r="IAE28" s="27"/>
      <c r="IAK28" s="18"/>
      <c r="IAM28" s="27"/>
      <c r="IAS28" s="18"/>
      <c r="IAU28" s="27"/>
      <c r="IBA28" s="18"/>
      <c r="IBC28" s="27"/>
      <c r="IBI28" s="18"/>
      <c r="IBK28" s="27"/>
      <c r="IBQ28" s="18"/>
      <c r="IBS28" s="27"/>
      <c r="IBY28" s="18"/>
      <c r="ICA28" s="27"/>
      <c r="ICG28" s="18"/>
      <c r="ICI28" s="27"/>
      <c r="ICO28" s="18"/>
      <c r="ICQ28" s="27"/>
      <c r="ICW28" s="18"/>
      <c r="ICY28" s="27"/>
      <c r="IDE28" s="18"/>
      <c r="IDG28" s="27"/>
      <c r="IDM28" s="18"/>
      <c r="IDO28" s="27"/>
      <c r="IDU28" s="18"/>
      <c r="IDW28" s="27"/>
      <c r="IEC28" s="18"/>
      <c r="IEE28" s="27"/>
      <c r="IEK28" s="18"/>
      <c r="IEM28" s="27"/>
      <c r="IES28" s="18"/>
      <c r="IEU28" s="27"/>
      <c r="IFA28" s="18"/>
      <c r="IFC28" s="27"/>
      <c r="IFI28" s="18"/>
      <c r="IFK28" s="27"/>
      <c r="IFQ28" s="18"/>
      <c r="IFS28" s="27"/>
      <c r="IFY28" s="18"/>
      <c r="IGA28" s="27"/>
      <c r="IGG28" s="18"/>
      <c r="IGI28" s="27"/>
      <c r="IGO28" s="18"/>
      <c r="IGQ28" s="27"/>
      <c r="IGW28" s="18"/>
      <c r="IGY28" s="27"/>
      <c r="IHE28" s="18"/>
      <c r="IHG28" s="27"/>
      <c r="IHM28" s="18"/>
      <c r="IHO28" s="27"/>
      <c r="IHU28" s="18"/>
      <c r="IHW28" s="27"/>
      <c r="IIC28" s="18"/>
      <c r="IIE28" s="27"/>
      <c r="IIK28" s="18"/>
      <c r="IIM28" s="27"/>
      <c r="IIS28" s="18"/>
      <c r="IIU28" s="27"/>
      <c r="IJA28" s="18"/>
      <c r="IJC28" s="27"/>
      <c r="IJI28" s="18"/>
      <c r="IJK28" s="27"/>
      <c r="IJQ28" s="18"/>
      <c r="IJS28" s="27"/>
      <c r="IJY28" s="18"/>
      <c r="IKA28" s="27"/>
      <c r="IKG28" s="18"/>
      <c r="IKI28" s="27"/>
      <c r="IKO28" s="18"/>
      <c r="IKQ28" s="27"/>
      <c r="IKW28" s="18"/>
      <c r="IKY28" s="27"/>
      <c r="ILE28" s="18"/>
      <c r="ILG28" s="27"/>
      <c r="ILM28" s="18"/>
      <c r="ILO28" s="27"/>
      <c r="ILU28" s="18"/>
      <c r="ILW28" s="27"/>
      <c r="IMC28" s="18"/>
      <c r="IME28" s="27"/>
      <c r="IMK28" s="18"/>
      <c r="IMM28" s="27"/>
      <c r="IMS28" s="18"/>
      <c r="IMU28" s="27"/>
      <c r="INA28" s="18"/>
      <c r="INC28" s="27"/>
      <c r="INI28" s="18"/>
      <c r="INK28" s="27"/>
      <c r="INQ28" s="18"/>
      <c r="INS28" s="27"/>
      <c r="INY28" s="18"/>
      <c r="IOA28" s="27"/>
      <c r="IOG28" s="18"/>
      <c r="IOI28" s="27"/>
      <c r="IOO28" s="18"/>
      <c r="IOQ28" s="27"/>
      <c r="IOW28" s="18"/>
      <c r="IOY28" s="27"/>
      <c r="IPE28" s="18"/>
      <c r="IPG28" s="27"/>
      <c r="IPM28" s="18"/>
      <c r="IPO28" s="27"/>
      <c r="IPU28" s="18"/>
      <c r="IPW28" s="27"/>
      <c r="IQC28" s="18"/>
      <c r="IQE28" s="27"/>
      <c r="IQK28" s="18"/>
      <c r="IQM28" s="27"/>
      <c r="IQS28" s="18"/>
      <c r="IQU28" s="27"/>
      <c r="IRA28" s="18"/>
      <c r="IRC28" s="27"/>
      <c r="IRI28" s="18"/>
      <c r="IRK28" s="27"/>
      <c r="IRQ28" s="18"/>
      <c r="IRS28" s="27"/>
      <c r="IRY28" s="18"/>
      <c r="ISA28" s="27"/>
      <c r="ISG28" s="18"/>
      <c r="ISI28" s="27"/>
      <c r="ISO28" s="18"/>
      <c r="ISQ28" s="27"/>
      <c r="ISW28" s="18"/>
      <c r="ISY28" s="27"/>
      <c r="ITE28" s="18"/>
      <c r="ITG28" s="27"/>
      <c r="ITM28" s="18"/>
      <c r="ITO28" s="27"/>
      <c r="ITU28" s="18"/>
      <c r="ITW28" s="27"/>
      <c r="IUC28" s="18"/>
      <c r="IUE28" s="27"/>
      <c r="IUK28" s="18"/>
      <c r="IUM28" s="27"/>
      <c r="IUS28" s="18"/>
      <c r="IUU28" s="27"/>
      <c r="IVA28" s="18"/>
      <c r="IVC28" s="27"/>
      <c r="IVI28" s="18"/>
      <c r="IVK28" s="27"/>
      <c r="IVQ28" s="18"/>
      <c r="IVS28" s="27"/>
      <c r="IVY28" s="18"/>
      <c r="IWA28" s="27"/>
      <c r="IWG28" s="18"/>
      <c r="IWI28" s="27"/>
      <c r="IWO28" s="18"/>
      <c r="IWQ28" s="27"/>
      <c r="IWW28" s="18"/>
      <c r="IWY28" s="27"/>
      <c r="IXE28" s="18"/>
      <c r="IXG28" s="27"/>
      <c r="IXM28" s="18"/>
      <c r="IXO28" s="27"/>
      <c r="IXU28" s="18"/>
      <c r="IXW28" s="27"/>
      <c r="IYC28" s="18"/>
      <c r="IYE28" s="27"/>
      <c r="IYK28" s="18"/>
      <c r="IYM28" s="27"/>
      <c r="IYS28" s="18"/>
      <c r="IYU28" s="27"/>
      <c r="IZA28" s="18"/>
      <c r="IZC28" s="27"/>
      <c r="IZI28" s="18"/>
      <c r="IZK28" s="27"/>
      <c r="IZQ28" s="18"/>
      <c r="IZS28" s="27"/>
      <c r="IZY28" s="18"/>
      <c r="JAA28" s="27"/>
      <c r="JAG28" s="18"/>
      <c r="JAI28" s="27"/>
      <c r="JAO28" s="18"/>
      <c r="JAQ28" s="27"/>
      <c r="JAW28" s="18"/>
      <c r="JAY28" s="27"/>
      <c r="JBE28" s="18"/>
      <c r="JBG28" s="27"/>
      <c r="JBM28" s="18"/>
      <c r="JBO28" s="27"/>
      <c r="JBU28" s="18"/>
      <c r="JBW28" s="27"/>
      <c r="JCC28" s="18"/>
      <c r="JCE28" s="27"/>
      <c r="JCK28" s="18"/>
      <c r="JCM28" s="27"/>
      <c r="JCS28" s="18"/>
      <c r="JCU28" s="27"/>
      <c r="JDA28" s="18"/>
      <c r="JDC28" s="27"/>
      <c r="JDI28" s="18"/>
      <c r="JDK28" s="27"/>
      <c r="JDQ28" s="18"/>
      <c r="JDS28" s="27"/>
      <c r="JDY28" s="18"/>
      <c r="JEA28" s="27"/>
      <c r="JEG28" s="18"/>
      <c r="JEI28" s="27"/>
      <c r="JEO28" s="18"/>
      <c r="JEQ28" s="27"/>
      <c r="JEW28" s="18"/>
      <c r="JEY28" s="27"/>
      <c r="JFE28" s="18"/>
      <c r="JFG28" s="27"/>
      <c r="JFM28" s="18"/>
      <c r="JFO28" s="27"/>
      <c r="JFU28" s="18"/>
      <c r="JFW28" s="27"/>
      <c r="JGC28" s="18"/>
      <c r="JGE28" s="27"/>
      <c r="JGK28" s="18"/>
      <c r="JGM28" s="27"/>
      <c r="JGS28" s="18"/>
      <c r="JGU28" s="27"/>
      <c r="JHA28" s="18"/>
      <c r="JHC28" s="27"/>
      <c r="JHI28" s="18"/>
      <c r="JHK28" s="27"/>
      <c r="JHQ28" s="18"/>
      <c r="JHS28" s="27"/>
      <c r="JHY28" s="18"/>
      <c r="JIA28" s="27"/>
      <c r="JIG28" s="18"/>
      <c r="JII28" s="27"/>
      <c r="JIO28" s="18"/>
      <c r="JIQ28" s="27"/>
      <c r="JIW28" s="18"/>
      <c r="JIY28" s="27"/>
      <c r="JJE28" s="18"/>
      <c r="JJG28" s="27"/>
      <c r="JJM28" s="18"/>
      <c r="JJO28" s="27"/>
      <c r="JJU28" s="18"/>
      <c r="JJW28" s="27"/>
      <c r="JKC28" s="18"/>
      <c r="JKE28" s="27"/>
      <c r="JKK28" s="18"/>
      <c r="JKM28" s="27"/>
      <c r="JKS28" s="18"/>
      <c r="JKU28" s="27"/>
      <c r="JLA28" s="18"/>
      <c r="JLC28" s="27"/>
      <c r="JLI28" s="18"/>
      <c r="JLK28" s="27"/>
      <c r="JLQ28" s="18"/>
      <c r="JLS28" s="27"/>
      <c r="JLY28" s="18"/>
      <c r="JMA28" s="27"/>
      <c r="JMG28" s="18"/>
      <c r="JMI28" s="27"/>
      <c r="JMO28" s="18"/>
      <c r="JMQ28" s="27"/>
      <c r="JMW28" s="18"/>
      <c r="JMY28" s="27"/>
      <c r="JNE28" s="18"/>
      <c r="JNG28" s="27"/>
      <c r="JNM28" s="18"/>
      <c r="JNO28" s="27"/>
      <c r="JNU28" s="18"/>
      <c r="JNW28" s="27"/>
      <c r="JOC28" s="18"/>
      <c r="JOE28" s="27"/>
      <c r="JOK28" s="18"/>
      <c r="JOM28" s="27"/>
      <c r="JOS28" s="18"/>
      <c r="JOU28" s="27"/>
      <c r="JPA28" s="18"/>
      <c r="JPC28" s="27"/>
      <c r="JPI28" s="18"/>
      <c r="JPK28" s="27"/>
      <c r="JPQ28" s="18"/>
      <c r="JPS28" s="27"/>
      <c r="JPY28" s="18"/>
      <c r="JQA28" s="27"/>
      <c r="JQG28" s="18"/>
      <c r="JQI28" s="27"/>
      <c r="JQO28" s="18"/>
      <c r="JQQ28" s="27"/>
      <c r="JQW28" s="18"/>
      <c r="JQY28" s="27"/>
      <c r="JRE28" s="18"/>
      <c r="JRG28" s="27"/>
      <c r="JRM28" s="18"/>
      <c r="JRO28" s="27"/>
      <c r="JRU28" s="18"/>
      <c r="JRW28" s="27"/>
      <c r="JSC28" s="18"/>
      <c r="JSE28" s="27"/>
      <c r="JSK28" s="18"/>
      <c r="JSM28" s="27"/>
      <c r="JSS28" s="18"/>
      <c r="JSU28" s="27"/>
      <c r="JTA28" s="18"/>
      <c r="JTC28" s="27"/>
      <c r="JTI28" s="18"/>
      <c r="JTK28" s="27"/>
      <c r="JTQ28" s="18"/>
      <c r="JTS28" s="27"/>
      <c r="JTY28" s="18"/>
      <c r="JUA28" s="27"/>
      <c r="JUG28" s="18"/>
      <c r="JUI28" s="27"/>
      <c r="JUO28" s="18"/>
      <c r="JUQ28" s="27"/>
      <c r="JUW28" s="18"/>
      <c r="JUY28" s="27"/>
      <c r="JVE28" s="18"/>
      <c r="JVG28" s="27"/>
      <c r="JVM28" s="18"/>
      <c r="JVO28" s="27"/>
      <c r="JVU28" s="18"/>
      <c r="JVW28" s="27"/>
      <c r="JWC28" s="18"/>
      <c r="JWE28" s="27"/>
      <c r="JWK28" s="18"/>
      <c r="JWM28" s="27"/>
      <c r="JWS28" s="18"/>
      <c r="JWU28" s="27"/>
      <c r="JXA28" s="18"/>
      <c r="JXC28" s="27"/>
      <c r="JXI28" s="18"/>
      <c r="JXK28" s="27"/>
      <c r="JXQ28" s="18"/>
      <c r="JXS28" s="27"/>
      <c r="JXY28" s="18"/>
      <c r="JYA28" s="27"/>
      <c r="JYG28" s="18"/>
      <c r="JYI28" s="27"/>
      <c r="JYO28" s="18"/>
      <c r="JYQ28" s="27"/>
      <c r="JYW28" s="18"/>
      <c r="JYY28" s="27"/>
      <c r="JZE28" s="18"/>
      <c r="JZG28" s="27"/>
      <c r="JZM28" s="18"/>
      <c r="JZO28" s="27"/>
      <c r="JZU28" s="18"/>
      <c r="JZW28" s="27"/>
      <c r="KAC28" s="18"/>
      <c r="KAE28" s="27"/>
      <c r="KAK28" s="18"/>
      <c r="KAM28" s="27"/>
      <c r="KAS28" s="18"/>
      <c r="KAU28" s="27"/>
      <c r="KBA28" s="18"/>
      <c r="KBC28" s="27"/>
      <c r="KBI28" s="18"/>
      <c r="KBK28" s="27"/>
      <c r="KBQ28" s="18"/>
      <c r="KBS28" s="27"/>
      <c r="KBY28" s="18"/>
      <c r="KCA28" s="27"/>
      <c r="KCG28" s="18"/>
      <c r="KCI28" s="27"/>
      <c r="KCO28" s="18"/>
      <c r="KCQ28" s="27"/>
      <c r="KCW28" s="18"/>
      <c r="KCY28" s="27"/>
      <c r="KDE28" s="18"/>
      <c r="KDG28" s="27"/>
      <c r="KDM28" s="18"/>
      <c r="KDO28" s="27"/>
      <c r="KDU28" s="18"/>
      <c r="KDW28" s="27"/>
      <c r="KEC28" s="18"/>
      <c r="KEE28" s="27"/>
      <c r="KEK28" s="18"/>
      <c r="KEM28" s="27"/>
      <c r="KES28" s="18"/>
      <c r="KEU28" s="27"/>
      <c r="KFA28" s="18"/>
      <c r="KFC28" s="27"/>
      <c r="KFI28" s="18"/>
      <c r="KFK28" s="27"/>
      <c r="KFQ28" s="18"/>
      <c r="KFS28" s="27"/>
      <c r="KFY28" s="18"/>
      <c r="KGA28" s="27"/>
      <c r="KGG28" s="18"/>
      <c r="KGI28" s="27"/>
      <c r="KGO28" s="18"/>
      <c r="KGQ28" s="27"/>
      <c r="KGW28" s="18"/>
      <c r="KGY28" s="27"/>
      <c r="KHE28" s="18"/>
      <c r="KHG28" s="27"/>
      <c r="KHM28" s="18"/>
      <c r="KHO28" s="27"/>
      <c r="KHU28" s="18"/>
      <c r="KHW28" s="27"/>
      <c r="KIC28" s="18"/>
      <c r="KIE28" s="27"/>
      <c r="KIK28" s="18"/>
      <c r="KIM28" s="27"/>
      <c r="KIS28" s="18"/>
      <c r="KIU28" s="27"/>
      <c r="KJA28" s="18"/>
      <c r="KJC28" s="27"/>
      <c r="KJI28" s="18"/>
      <c r="KJK28" s="27"/>
      <c r="KJQ28" s="18"/>
      <c r="KJS28" s="27"/>
      <c r="KJY28" s="18"/>
      <c r="KKA28" s="27"/>
      <c r="KKG28" s="18"/>
      <c r="KKI28" s="27"/>
      <c r="KKO28" s="18"/>
      <c r="KKQ28" s="27"/>
      <c r="KKW28" s="18"/>
      <c r="KKY28" s="27"/>
      <c r="KLE28" s="18"/>
      <c r="KLG28" s="27"/>
      <c r="KLM28" s="18"/>
      <c r="KLO28" s="27"/>
      <c r="KLU28" s="18"/>
      <c r="KLW28" s="27"/>
      <c r="KMC28" s="18"/>
      <c r="KME28" s="27"/>
      <c r="KMK28" s="18"/>
      <c r="KMM28" s="27"/>
      <c r="KMS28" s="18"/>
      <c r="KMU28" s="27"/>
      <c r="KNA28" s="18"/>
      <c r="KNC28" s="27"/>
      <c r="KNI28" s="18"/>
      <c r="KNK28" s="27"/>
      <c r="KNQ28" s="18"/>
      <c r="KNS28" s="27"/>
      <c r="KNY28" s="18"/>
      <c r="KOA28" s="27"/>
      <c r="KOG28" s="18"/>
      <c r="KOI28" s="27"/>
      <c r="KOO28" s="18"/>
      <c r="KOQ28" s="27"/>
      <c r="KOW28" s="18"/>
      <c r="KOY28" s="27"/>
      <c r="KPE28" s="18"/>
      <c r="KPG28" s="27"/>
      <c r="KPM28" s="18"/>
      <c r="KPO28" s="27"/>
      <c r="KPU28" s="18"/>
      <c r="KPW28" s="27"/>
      <c r="KQC28" s="18"/>
      <c r="KQE28" s="27"/>
      <c r="KQK28" s="18"/>
      <c r="KQM28" s="27"/>
      <c r="KQS28" s="18"/>
      <c r="KQU28" s="27"/>
      <c r="KRA28" s="18"/>
      <c r="KRC28" s="27"/>
      <c r="KRI28" s="18"/>
      <c r="KRK28" s="27"/>
      <c r="KRQ28" s="18"/>
      <c r="KRS28" s="27"/>
      <c r="KRY28" s="18"/>
      <c r="KSA28" s="27"/>
      <c r="KSG28" s="18"/>
      <c r="KSI28" s="27"/>
      <c r="KSO28" s="18"/>
      <c r="KSQ28" s="27"/>
      <c r="KSW28" s="18"/>
      <c r="KSY28" s="27"/>
      <c r="KTE28" s="18"/>
      <c r="KTG28" s="27"/>
      <c r="KTM28" s="18"/>
      <c r="KTO28" s="27"/>
      <c r="KTU28" s="18"/>
      <c r="KTW28" s="27"/>
      <c r="KUC28" s="18"/>
      <c r="KUE28" s="27"/>
      <c r="KUK28" s="18"/>
      <c r="KUM28" s="27"/>
      <c r="KUS28" s="18"/>
      <c r="KUU28" s="27"/>
      <c r="KVA28" s="18"/>
      <c r="KVC28" s="27"/>
      <c r="KVI28" s="18"/>
      <c r="KVK28" s="27"/>
      <c r="KVQ28" s="18"/>
      <c r="KVS28" s="27"/>
      <c r="KVY28" s="18"/>
      <c r="KWA28" s="27"/>
      <c r="KWG28" s="18"/>
      <c r="KWI28" s="27"/>
      <c r="KWO28" s="18"/>
      <c r="KWQ28" s="27"/>
      <c r="KWW28" s="18"/>
      <c r="KWY28" s="27"/>
      <c r="KXE28" s="18"/>
      <c r="KXG28" s="27"/>
      <c r="KXM28" s="18"/>
      <c r="KXO28" s="27"/>
      <c r="KXU28" s="18"/>
      <c r="KXW28" s="27"/>
      <c r="KYC28" s="18"/>
      <c r="KYE28" s="27"/>
      <c r="KYK28" s="18"/>
      <c r="KYM28" s="27"/>
      <c r="KYS28" s="18"/>
      <c r="KYU28" s="27"/>
      <c r="KZA28" s="18"/>
      <c r="KZC28" s="27"/>
      <c r="KZI28" s="18"/>
      <c r="KZK28" s="27"/>
      <c r="KZQ28" s="18"/>
      <c r="KZS28" s="27"/>
      <c r="KZY28" s="18"/>
      <c r="LAA28" s="27"/>
      <c r="LAG28" s="18"/>
      <c r="LAI28" s="27"/>
      <c r="LAO28" s="18"/>
      <c r="LAQ28" s="27"/>
      <c r="LAW28" s="18"/>
      <c r="LAY28" s="27"/>
      <c r="LBE28" s="18"/>
      <c r="LBG28" s="27"/>
      <c r="LBM28" s="18"/>
      <c r="LBO28" s="27"/>
      <c r="LBU28" s="18"/>
      <c r="LBW28" s="27"/>
      <c r="LCC28" s="18"/>
      <c r="LCE28" s="27"/>
      <c r="LCK28" s="18"/>
      <c r="LCM28" s="27"/>
      <c r="LCS28" s="18"/>
      <c r="LCU28" s="27"/>
      <c r="LDA28" s="18"/>
      <c r="LDC28" s="27"/>
      <c r="LDI28" s="18"/>
      <c r="LDK28" s="27"/>
      <c r="LDQ28" s="18"/>
      <c r="LDS28" s="27"/>
      <c r="LDY28" s="18"/>
      <c r="LEA28" s="27"/>
      <c r="LEG28" s="18"/>
      <c r="LEI28" s="27"/>
      <c r="LEO28" s="18"/>
      <c r="LEQ28" s="27"/>
      <c r="LEW28" s="18"/>
      <c r="LEY28" s="27"/>
      <c r="LFE28" s="18"/>
      <c r="LFG28" s="27"/>
      <c r="LFM28" s="18"/>
      <c r="LFO28" s="27"/>
      <c r="LFU28" s="18"/>
      <c r="LFW28" s="27"/>
      <c r="LGC28" s="18"/>
      <c r="LGE28" s="27"/>
      <c r="LGK28" s="18"/>
      <c r="LGM28" s="27"/>
      <c r="LGS28" s="18"/>
      <c r="LGU28" s="27"/>
      <c r="LHA28" s="18"/>
      <c r="LHC28" s="27"/>
      <c r="LHI28" s="18"/>
      <c r="LHK28" s="27"/>
      <c r="LHQ28" s="18"/>
      <c r="LHS28" s="27"/>
      <c r="LHY28" s="18"/>
      <c r="LIA28" s="27"/>
      <c r="LIG28" s="18"/>
      <c r="LII28" s="27"/>
      <c r="LIO28" s="18"/>
      <c r="LIQ28" s="27"/>
      <c r="LIW28" s="18"/>
      <c r="LIY28" s="27"/>
      <c r="LJE28" s="18"/>
      <c r="LJG28" s="27"/>
      <c r="LJM28" s="18"/>
      <c r="LJO28" s="27"/>
      <c r="LJU28" s="18"/>
      <c r="LJW28" s="27"/>
      <c r="LKC28" s="18"/>
      <c r="LKE28" s="27"/>
      <c r="LKK28" s="18"/>
      <c r="LKM28" s="27"/>
      <c r="LKS28" s="18"/>
      <c r="LKU28" s="27"/>
      <c r="LLA28" s="18"/>
      <c r="LLC28" s="27"/>
      <c r="LLI28" s="18"/>
      <c r="LLK28" s="27"/>
      <c r="LLQ28" s="18"/>
      <c r="LLS28" s="27"/>
      <c r="LLY28" s="18"/>
      <c r="LMA28" s="27"/>
      <c r="LMG28" s="18"/>
      <c r="LMI28" s="27"/>
      <c r="LMO28" s="18"/>
      <c r="LMQ28" s="27"/>
      <c r="LMW28" s="18"/>
      <c r="LMY28" s="27"/>
      <c r="LNE28" s="18"/>
      <c r="LNG28" s="27"/>
      <c r="LNM28" s="18"/>
      <c r="LNO28" s="27"/>
      <c r="LNU28" s="18"/>
      <c r="LNW28" s="27"/>
      <c r="LOC28" s="18"/>
      <c r="LOE28" s="27"/>
      <c r="LOK28" s="18"/>
      <c r="LOM28" s="27"/>
      <c r="LOS28" s="18"/>
      <c r="LOU28" s="27"/>
      <c r="LPA28" s="18"/>
      <c r="LPC28" s="27"/>
      <c r="LPI28" s="18"/>
      <c r="LPK28" s="27"/>
      <c r="LPQ28" s="18"/>
      <c r="LPS28" s="27"/>
      <c r="LPY28" s="18"/>
      <c r="LQA28" s="27"/>
      <c r="LQG28" s="18"/>
      <c r="LQI28" s="27"/>
      <c r="LQO28" s="18"/>
      <c r="LQQ28" s="27"/>
      <c r="LQW28" s="18"/>
      <c r="LQY28" s="27"/>
      <c r="LRE28" s="18"/>
      <c r="LRG28" s="27"/>
      <c r="LRM28" s="18"/>
      <c r="LRO28" s="27"/>
      <c r="LRU28" s="18"/>
      <c r="LRW28" s="27"/>
      <c r="LSC28" s="18"/>
      <c r="LSE28" s="27"/>
      <c r="LSK28" s="18"/>
      <c r="LSM28" s="27"/>
      <c r="LSS28" s="18"/>
      <c r="LSU28" s="27"/>
      <c r="LTA28" s="18"/>
      <c r="LTC28" s="27"/>
      <c r="LTI28" s="18"/>
      <c r="LTK28" s="27"/>
      <c r="LTQ28" s="18"/>
      <c r="LTS28" s="27"/>
      <c r="LTY28" s="18"/>
      <c r="LUA28" s="27"/>
      <c r="LUG28" s="18"/>
      <c r="LUI28" s="27"/>
      <c r="LUO28" s="18"/>
      <c r="LUQ28" s="27"/>
      <c r="LUW28" s="18"/>
      <c r="LUY28" s="27"/>
      <c r="LVE28" s="18"/>
      <c r="LVG28" s="27"/>
      <c r="LVM28" s="18"/>
      <c r="LVO28" s="27"/>
      <c r="LVU28" s="18"/>
      <c r="LVW28" s="27"/>
      <c r="LWC28" s="18"/>
      <c r="LWE28" s="27"/>
      <c r="LWK28" s="18"/>
      <c r="LWM28" s="27"/>
      <c r="LWS28" s="18"/>
      <c r="LWU28" s="27"/>
      <c r="LXA28" s="18"/>
      <c r="LXC28" s="27"/>
      <c r="LXI28" s="18"/>
      <c r="LXK28" s="27"/>
      <c r="LXQ28" s="18"/>
      <c r="LXS28" s="27"/>
      <c r="LXY28" s="18"/>
      <c r="LYA28" s="27"/>
      <c r="LYG28" s="18"/>
      <c r="LYI28" s="27"/>
      <c r="LYO28" s="18"/>
      <c r="LYQ28" s="27"/>
      <c r="LYW28" s="18"/>
      <c r="LYY28" s="27"/>
      <c r="LZE28" s="18"/>
      <c r="LZG28" s="27"/>
      <c r="LZM28" s="18"/>
      <c r="LZO28" s="27"/>
      <c r="LZU28" s="18"/>
      <c r="LZW28" s="27"/>
      <c r="MAC28" s="18"/>
      <c r="MAE28" s="27"/>
      <c r="MAK28" s="18"/>
      <c r="MAM28" s="27"/>
      <c r="MAS28" s="18"/>
      <c r="MAU28" s="27"/>
      <c r="MBA28" s="18"/>
      <c r="MBC28" s="27"/>
      <c r="MBI28" s="18"/>
      <c r="MBK28" s="27"/>
      <c r="MBQ28" s="18"/>
      <c r="MBS28" s="27"/>
      <c r="MBY28" s="18"/>
      <c r="MCA28" s="27"/>
      <c r="MCG28" s="18"/>
      <c r="MCI28" s="27"/>
      <c r="MCO28" s="18"/>
      <c r="MCQ28" s="27"/>
      <c r="MCW28" s="18"/>
      <c r="MCY28" s="27"/>
      <c r="MDE28" s="18"/>
      <c r="MDG28" s="27"/>
      <c r="MDM28" s="18"/>
      <c r="MDO28" s="27"/>
      <c r="MDU28" s="18"/>
      <c r="MDW28" s="27"/>
      <c r="MEC28" s="18"/>
      <c r="MEE28" s="27"/>
      <c r="MEK28" s="18"/>
      <c r="MEM28" s="27"/>
      <c r="MES28" s="18"/>
      <c r="MEU28" s="27"/>
      <c r="MFA28" s="18"/>
      <c r="MFC28" s="27"/>
      <c r="MFI28" s="18"/>
      <c r="MFK28" s="27"/>
      <c r="MFQ28" s="18"/>
      <c r="MFS28" s="27"/>
      <c r="MFY28" s="18"/>
      <c r="MGA28" s="27"/>
      <c r="MGG28" s="18"/>
      <c r="MGI28" s="27"/>
      <c r="MGO28" s="18"/>
      <c r="MGQ28" s="27"/>
      <c r="MGW28" s="18"/>
      <c r="MGY28" s="27"/>
      <c r="MHE28" s="18"/>
      <c r="MHG28" s="27"/>
      <c r="MHM28" s="18"/>
      <c r="MHO28" s="27"/>
      <c r="MHU28" s="18"/>
      <c r="MHW28" s="27"/>
      <c r="MIC28" s="18"/>
      <c r="MIE28" s="27"/>
      <c r="MIK28" s="18"/>
      <c r="MIM28" s="27"/>
      <c r="MIS28" s="18"/>
      <c r="MIU28" s="27"/>
      <c r="MJA28" s="18"/>
      <c r="MJC28" s="27"/>
      <c r="MJI28" s="18"/>
      <c r="MJK28" s="27"/>
      <c r="MJQ28" s="18"/>
      <c r="MJS28" s="27"/>
      <c r="MJY28" s="18"/>
      <c r="MKA28" s="27"/>
      <c r="MKG28" s="18"/>
      <c r="MKI28" s="27"/>
      <c r="MKO28" s="18"/>
      <c r="MKQ28" s="27"/>
      <c r="MKW28" s="18"/>
      <c r="MKY28" s="27"/>
      <c r="MLE28" s="18"/>
      <c r="MLG28" s="27"/>
      <c r="MLM28" s="18"/>
      <c r="MLO28" s="27"/>
      <c r="MLU28" s="18"/>
      <c r="MLW28" s="27"/>
      <c r="MMC28" s="18"/>
      <c r="MME28" s="27"/>
      <c r="MMK28" s="18"/>
      <c r="MMM28" s="27"/>
      <c r="MMS28" s="18"/>
      <c r="MMU28" s="27"/>
      <c r="MNA28" s="18"/>
      <c r="MNC28" s="27"/>
      <c r="MNI28" s="18"/>
      <c r="MNK28" s="27"/>
      <c r="MNQ28" s="18"/>
      <c r="MNS28" s="27"/>
      <c r="MNY28" s="18"/>
      <c r="MOA28" s="27"/>
      <c r="MOG28" s="18"/>
      <c r="MOI28" s="27"/>
      <c r="MOO28" s="18"/>
      <c r="MOQ28" s="27"/>
      <c r="MOW28" s="18"/>
      <c r="MOY28" s="27"/>
      <c r="MPE28" s="18"/>
      <c r="MPG28" s="27"/>
      <c r="MPM28" s="18"/>
      <c r="MPO28" s="27"/>
      <c r="MPU28" s="18"/>
      <c r="MPW28" s="27"/>
      <c r="MQC28" s="18"/>
      <c r="MQE28" s="27"/>
      <c r="MQK28" s="18"/>
      <c r="MQM28" s="27"/>
      <c r="MQS28" s="18"/>
      <c r="MQU28" s="27"/>
      <c r="MRA28" s="18"/>
      <c r="MRC28" s="27"/>
      <c r="MRI28" s="18"/>
      <c r="MRK28" s="27"/>
      <c r="MRQ28" s="18"/>
      <c r="MRS28" s="27"/>
      <c r="MRY28" s="18"/>
      <c r="MSA28" s="27"/>
      <c r="MSG28" s="18"/>
      <c r="MSI28" s="27"/>
      <c r="MSO28" s="18"/>
      <c r="MSQ28" s="27"/>
      <c r="MSW28" s="18"/>
      <c r="MSY28" s="27"/>
      <c r="MTE28" s="18"/>
      <c r="MTG28" s="27"/>
      <c r="MTM28" s="18"/>
      <c r="MTO28" s="27"/>
      <c r="MTU28" s="18"/>
      <c r="MTW28" s="27"/>
      <c r="MUC28" s="18"/>
      <c r="MUE28" s="27"/>
      <c r="MUK28" s="18"/>
      <c r="MUM28" s="27"/>
      <c r="MUS28" s="18"/>
      <c r="MUU28" s="27"/>
      <c r="MVA28" s="18"/>
      <c r="MVC28" s="27"/>
      <c r="MVI28" s="18"/>
      <c r="MVK28" s="27"/>
      <c r="MVQ28" s="18"/>
      <c r="MVS28" s="27"/>
      <c r="MVY28" s="18"/>
      <c r="MWA28" s="27"/>
      <c r="MWG28" s="18"/>
      <c r="MWI28" s="27"/>
      <c r="MWO28" s="18"/>
      <c r="MWQ28" s="27"/>
      <c r="MWW28" s="18"/>
      <c r="MWY28" s="27"/>
      <c r="MXE28" s="18"/>
      <c r="MXG28" s="27"/>
      <c r="MXM28" s="18"/>
      <c r="MXO28" s="27"/>
      <c r="MXU28" s="18"/>
      <c r="MXW28" s="27"/>
      <c r="MYC28" s="18"/>
      <c r="MYE28" s="27"/>
      <c r="MYK28" s="18"/>
      <c r="MYM28" s="27"/>
      <c r="MYS28" s="18"/>
      <c r="MYU28" s="27"/>
      <c r="MZA28" s="18"/>
      <c r="MZC28" s="27"/>
      <c r="MZI28" s="18"/>
      <c r="MZK28" s="27"/>
      <c r="MZQ28" s="18"/>
      <c r="MZS28" s="27"/>
      <c r="MZY28" s="18"/>
      <c r="NAA28" s="27"/>
      <c r="NAG28" s="18"/>
      <c r="NAI28" s="27"/>
      <c r="NAO28" s="18"/>
      <c r="NAQ28" s="27"/>
      <c r="NAW28" s="18"/>
      <c r="NAY28" s="27"/>
      <c r="NBE28" s="18"/>
      <c r="NBG28" s="27"/>
      <c r="NBM28" s="18"/>
      <c r="NBO28" s="27"/>
      <c r="NBU28" s="18"/>
      <c r="NBW28" s="27"/>
      <c r="NCC28" s="18"/>
      <c r="NCE28" s="27"/>
      <c r="NCK28" s="18"/>
      <c r="NCM28" s="27"/>
      <c r="NCS28" s="18"/>
      <c r="NCU28" s="27"/>
      <c r="NDA28" s="18"/>
      <c r="NDC28" s="27"/>
      <c r="NDI28" s="18"/>
      <c r="NDK28" s="27"/>
      <c r="NDQ28" s="18"/>
      <c r="NDS28" s="27"/>
      <c r="NDY28" s="18"/>
      <c r="NEA28" s="27"/>
      <c r="NEG28" s="18"/>
      <c r="NEI28" s="27"/>
      <c r="NEO28" s="18"/>
      <c r="NEQ28" s="27"/>
      <c r="NEW28" s="18"/>
      <c r="NEY28" s="27"/>
      <c r="NFE28" s="18"/>
      <c r="NFG28" s="27"/>
      <c r="NFM28" s="18"/>
      <c r="NFO28" s="27"/>
      <c r="NFU28" s="18"/>
      <c r="NFW28" s="27"/>
      <c r="NGC28" s="18"/>
      <c r="NGE28" s="27"/>
      <c r="NGK28" s="18"/>
      <c r="NGM28" s="27"/>
      <c r="NGS28" s="18"/>
      <c r="NGU28" s="27"/>
      <c r="NHA28" s="18"/>
      <c r="NHC28" s="27"/>
      <c r="NHI28" s="18"/>
      <c r="NHK28" s="27"/>
      <c r="NHQ28" s="18"/>
      <c r="NHS28" s="27"/>
      <c r="NHY28" s="18"/>
      <c r="NIA28" s="27"/>
      <c r="NIG28" s="18"/>
      <c r="NII28" s="27"/>
      <c r="NIO28" s="18"/>
      <c r="NIQ28" s="27"/>
      <c r="NIW28" s="18"/>
      <c r="NIY28" s="27"/>
      <c r="NJE28" s="18"/>
      <c r="NJG28" s="27"/>
      <c r="NJM28" s="18"/>
      <c r="NJO28" s="27"/>
      <c r="NJU28" s="18"/>
      <c r="NJW28" s="27"/>
      <c r="NKC28" s="18"/>
      <c r="NKE28" s="27"/>
      <c r="NKK28" s="18"/>
      <c r="NKM28" s="27"/>
      <c r="NKS28" s="18"/>
      <c r="NKU28" s="27"/>
      <c r="NLA28" s="18"/>
      <c r="NLC28" s="27"/>
      <c r="NLI28" s="18"/>
      <c r="NLK28" s="27"/>
      <c r="NLQ28" s="18"/>
      <c r="NLS28" s="27"/>
      <c r="NLY28" s="18"/>
      <c r="NMA28" s="27"/>
      <c r="NMG28" s="18"/>
      <c r="NMI28" s="27"/>
      <c r="NMO28" s="18"/>
      <c r="NMQ28" s="27"/>
      <c r="NMW28" s="18"/>
      <c r="NMY28" s="27"/>
      <c r="NNE28" s="18"/>
      <c r="NNG28" s="27"/>
      <c r="NNM28" s="18"/>
      <c r="NNO28" s="27"/>
      <c r="NNU28" s="18"/>
      <c r="NNW28" s="27"/>
      <c r="NOC28" s="18"/>
      <c r="NOE28" s="27"/>
      <c r="NOK28" s="18"/>
      <c r="NOM28" s="27"/>
      <c r="NOS28" s="18"/>
      <c r="NOU28" s="27"/>
      <c r="NPA28" s="18"/>
      <c r="NPC28" s="27"/>
      <c r="NPI28" s="18"/>
      <c r="NPK28" s="27"/>
      <c r="NPQ28" s="18"/>
      <c r="NPS28" s="27"/>
      <c r="NPY28" s="18"/>
      <c r="NQA28" s="27"/>
      <c r="NQG28" s="18"/>
      <c r="NQI28" s="27"/>
      <c r="NQO28" s="18"/>
      <c r="NQQ28" s="27"/>
      <c r="NQW28" s="18"/>
      <c r="NQY28" s="27"/>
      <c r="NRE28" s="18"/>
      <c r="NRG28" s="27"/>
      <c r="NRM28" s="18"/>
      <c r="NRO28" s="27"/>
      <c r="NRU28" s="18"/>
      <c r="NRW28" s="27"/>
      <c r="NSC28" s="18"/>
      <c r="NSE28" s="27"/>
      <c r="NSK28" s="18"/>
      <c r="NSM28" s="27"/>
      <c r="NSS28" s="18"/>
      <c r="NSU28" s="27"/>
      <c r="NTA28" s="18"/>
      <c r="NTC28" s="27"/>
      <c r="NTI28" s="18"/>
      <c r="NTK28" s="27"/>
      <c r="NTQ28" s="18"/>
      <c r="NTS28" s="27"/>
      <c r="NTY28" s="18"/>
      <c r="NUA28" s="27"/>
      <c r="NUG28" s="18"/>
      <c r="NUI28" s="27"/>
      <c r="NUO28" s="18"/>
      <c r="NUQ28" s="27"/>
      <c r="NUW28" s="18"/>
      <c r="NUY28" s="27"/>
      <c r="NVE28" s="18"/>
      <c r="NVG28" s="27"/>
      <c r="NVM28" s="18"/>
      <c r="NVO28" s="27"/>
      <c r="NVU28" s="18"/>
      <c r="NVW28" s="27"/>
      <c r="NWC28" s="18"/>
      <c r="NWE28" s="27"/>
      <c r="NWK28" s="18"/>
      <c r="NWM28" s="27"/>
      <c r="NWS28" s="18"/>
      <c r="NWU28" s="27"/>
      <c r="NXA28" s="18"/>
      <c r="NXC28" s="27"/>
      <c r="NXI28" s="18"/>
      <c r="NXK28" s="27"/>
      <c r="NXQ28" s="18"/>
      <c r="NXS28" s="27"/>
      <c r="NXY28" s="18"/>
      <c r="NYA28" s="27"/>
      <c r="NYG28" s="18"/>
      <c r="NYI28" s="27"/>
      <c r="NYO28" s="18"/>
      <c r="NYQ28" s="27"/>
      <c r="NYW28" s="18"/>
      <c r="NYY28" s="27"/>
      <c r="NZE28" s="18"/>
      <c r="NZG28" s="27"/>
      <c r="NZM28" s="18"/>
      <c r="NZO28" s="27"/>
      <c r="NZU28" s="18"/>
      <c r="NZW28" s="27"/>
      <c r="OAC28" s="18"/>
      <c r="OAE28" s="27"/>
      <c r="OAK28" s="18"/>
      <c r="OAM28" s="27"/>
      <c r="OAS28" s="18"/>
      <c r="OAU28" s="27"/>
      <c r="OBA28" s="18"/>
      <c r="OBC28" s="27"/>
      <c r="OBI28" s="18"/>
      <c r="OBK28" s="27"/>
      <c r="OBQ28" s="18"/>
      <c r="OBS28" s="27"/>
      <c r="OBY28" s="18"/>
      <c r="OCA28" s="27"/>
      <c r="OCG28" s="18"/>
      <c r="OCI28" s="27"/>
      <c r="OCO28" s="18"/>
      <c r="OCQ28" s="27"/>
      <c r="OCW28" s="18"/>
      <c r="OCY28" s="27"/>
      <c r="ODE28" s="18"/>
      <c r="ODG28" s="27"/>
      <c r="ODM28" s="18"/>
      <c r="ODO28" s="27"/>
      <c r="ODU28" s="18"/>
      <c r="ODW28" s="27"/>
      <c r="OEC28" s="18"/>
      <c r="OEE28" s="27"/>
      <c r="OEK28" s="18"/>
      <c r="OEM28" s="27"/>
      <c r="OES28" s="18"/>
      <c r="OEU28" s="27"/>
      <c r="OFA28" s="18"/>
      <c r="OFC28" s="27"/>
      <c r="OFI28" s="18"/>
      <c r="OFK28" s="27"/>
      <c r="OFQ28" s="18"/>
      <c r="OFS28" s="27"/>
      <c r="OFY28" s="18"/>
      <c r="OGA28" s="27"/>
      <c r="OGG28" s="18"/>
      <c r="OGI28" s="27"/>
      <c r="OGO28" s="18"/>
      <c r="OGQ28" s="27"/>
      <c r="OGW28" s="18"/>
      <c r="OGY28" s="27"/>
      <c r="OHE28" s="18"/>
      <c r="OHG28" s="27"/>
      <c r="OHM28" s="18"/>
      <c r="OHO28" s="27"/>
      <c r="OHU28" s="18"/>
      <c r="OHW28" s="27"/>
      <c r="OIC28" s="18"/>
      <c r="OIE28" s="27"/>
      <c r="OIK28" s="18"/>
      <c r="OIM28" s="27"/>
      <c r="OIS28" s="18"/>
      <c r="OIU28" s="27"/>
      <c r="OJA28" s="18"/>
      <c r="OJC28" s="27"/>
      <c r="OJI28" s="18"/>
      <c r="OJK28" s="27"/>
      <c r="OJQ28" s="18"/>
      <c r="OJS28" s="27"/>
      <c r="OJY28" s="18"/>
      <c r="OKA28" s="27"/>
      <c r="OKG28" s="18"/>
      <c r="OKI28" s="27"/>
      <c r="OKO28" s="18"/>
      <c r="OKQ28" s="27"/>
      <c r="OKW28" s="18"/>
      <c r="OKY28" s="27"/>
      <c r="OLE28" s="18"/>
      <c r="OLG28" s="27"/>
      <c r="OLM28" s="18"/>
      <c r="OLO28" s="27"/>
      <c r="OLU28" s="18"/>
      <c r="OLW28" s="27"/>
      <c r="OMC28" s="18"/>
      <c r="OME28" s="27"/>
      <c r="OMK28" s="18"/>
      <c r="OMM28" s="27"/>
      <c r="OMS28" s="18"/>
      <c r="OMU28" s="27"/>
      <c r="ONA28" s="18"/>
      <c r="ONC28" s="27"/>
      <c r="ONI28" s="18"/>
      <c r="ONK28" s="27"/>
      <c r="ONQ28" s="18"/>
      <c r="ONS28" s="27"/>
      <c r="ONY28" s="18"/>
      <c r="OOA28" s="27"/>
      <c r="OOG28" s="18"/>
      <c r="OOI28" s="27"/>
      <c r="OOO28" s="18"/>
      <c r="OOQ28" s="27"/>
      <c r="OOW28" s="18"/>
      <c r="OOY28" s="27"/>
      <c r="OPE28" s="18"/>
      <c r="OPG28" s="27"/>
      <c r="OPM28" s="18"/>
      <c r="OPO28" s="27"/>
      <c r="OPU28" s="18"/>
      <c r="OPW28" s="27"/>
      <c r="OQC28" s="18"/>
      <c r="OQE28" s="27"/>
      <c r="OQK28" s="18"/>
      <c r="OQM28" s="27"/>
      <c r="OQS28" s="18"/>
      <c r="OQU28" s="27"/>
      <c r="ORA28" s="18"/>
      <c r="ORC28" s="27"/>
      <c r="ORI28" s="18"/>
      <c r="ORK28" s="27"/>
      <c r="ORQ28" s="18"/>
      <c r="ORS28" s="27"/>
      <c r="ORY28" s="18"/>
      <c r="OSA28" s="27"/>
      <c r="OSG28" s="18"/>
      <c r="OSI28" s="27"/>
      <c r="OSO28" s="18"/>
      <c r="OSQ28" s="27"/>
      <c r="OSW28" s="18"/>
      <c r="OSY28" s="27"/>
      <c r="OTE28" s="18"/>
      <c r="OTG28" s="27"/>
      <c r="OTM28" s="18"/>
      <c r="OTO28" s="27"/>
      <c r="OTU28" s="18"/>
      <c r="OTW28" s="27"/>
      <c r="OUC28" s="18"/>
      <c r="OUE28" s="27"/>
      <c r="OUK28" s="18"/>
      <c r="OUM28" s="27"/>
      <c r="OUS28" s="18"/>
      <c r="OUU28" s="27"/>
      <c r="OVA28" s="18"/>
      <c r="OVC28" s="27"/>
      <c r="OVI28" s="18"/>
      <c r="OVK28" s="27"/>
      <c r="OVQ28" s="18"/>
      <c r="OVS28" s="27"/>
      <c r="OVY28" s="18"/>
      <c r="OWA28" s="27"/>
      <c r="OWG28" s="18"/>
      <c r="OWI28" s="27"/>
      <c r="OWO28" s="18"/>
      <c r="OWQ28" s="27"/>
      <c r="OWW28" s="18"/>
      <c r="OWY28" s="27"/>
      <c r="OXE28" s="18"/>
      <c r="OXG28" s="27"/>
      <c r="OXM28" s="18"/>
      <c r="OXO28" s="27"/>
      <c r="OXU28" s="18"/>
      <c r="OXW28" s="27"/>
      <c r="OYC28" s="18"/>
      <c r="OYE28" s="27"/>
      <c r="OYK28" s="18"/>
      <c r="OYM28" s="27"/>
      <c r="OYS28" s="18"/>
      <c r="OYU28" s="27"/>
      <c r="OZA28" s="18"/>
      <c r="OZC28" s="27"/>
      <c r="OZI28" s="18"/>
      <c r="OZK28" s="27"/>
      <c r="OZQ28" s="18"/>
      <c r="OZS28" s="27"/>
      <c r="OZY28" s="18"/>
      <c r="PAA28" s="27"/>
      <c r="PAG28" s="18"/>
      <c r="PAI28" s="27"/>
      <c r="PAO28" s="18"/>
      <c r="PAQ28" s="27"/>
      <c r="PAW28" s="18"/>
      <c r="PAY28" s="27"/>
      <c r="PBE28" s="18"/>
      <c r="PBG28" s="27"/>
      <c r="PBM28" s="18"/>
      <c r="PBO28" s="27"/>
      <c r="PBU28" s="18"/>
      <c r="PBW28" s="27"/>
      <c r="PCC28" s="18"/>
      <c r="PCE28" s="27"/>
      <c r="PCK28" s="18"/>
      <c r="PCM28" s="27"/>
      <c r="PCS28" s="18"/>
      <c r="PCU28" s="27"/>
      <c r="PDA28" s="18"/>
      <c r="PDC28" s="27"/>
      <c r="PDI28" s="18"/>
      <c r="PDK28" s="27"/>
      <c r="PDQ28" s="18"/>
      <c r="PDS28" s="27"/>
      <c r="PDY28" s="18"/>
      <c r="PEA28" s="27"/>
      <c r="PEG28" s="18"/>
      <c r="PEI28" s="27"/>
      <c r="PEO28" s="18"/>
      <c r="PEQ28" s="27"/>
      <c r="PEW28" s="18"/>
      <c r="PEY28" s="27"/>
      <c r="PFE28" s="18"/>
      <c r="PFG28" s="27"/>
      <c r="PFM28" s="18"/>
      <c r="PFO28" s="27"/>
      <c r="PFU28" s="18"/>
      <c r="PFW28" s="27"/>
      <c r="PGC28" s="18"/>
      <c r="PGE28" s="27"/>
      <c r="PGK28" s="18"/>
      <c r="PGM28" s="27"/>
      <c r="PGS28" s="18"/>
      <c r="PGU28" s="27"/>
      <c r="PHA28" s="18"/>
      <c r="PHC28" s="27"/>
      <c r="PHI28" s="18"/>
      <c r="PHK28" s="27"/>
      <c r="PHQ28" s="18"/>
      <c r="PHS28" s="27"/>
      <c r="PHY28" s="18"/>
      <c r="PIA28" s="27"/>
      <c r="PIG28" s="18"/>
      <c r="PII28" s="27"/>
      <c r="PIO28" s="18"/>
      <c r="PIQ28" s="27"/>
      <c r="PIW28" s="18"/>
      <c r="PIY28" s="27"/>
      <c r="PJE28" s="18"/>
      <c r="PJG28" s="27"/>
      <c r="PJM28" s="18"/>
      <c r="PJO28" s="27"/>
      <c r="PJU28" s="18"/>
      <c r="PJW28" s="27"/>
      <c r="PKC28" s="18"/>
      <c r="PKE28" s="27"/>
      <c r="PKK28" s="18"/>
      <c r="PKM28" s="27"/>
      <c r="PKS28" s="18"/>
      <c r="PKU28" s="27"/>
      <c r="PLA28" s="18"/>
      <c r="PLC28" s="27"/>
      <c r="PLI28" s="18"/>
      <c r="PLK28" s="27"/>
      <c r="PLQ28" s="18"/>
      <c r="PLS28" s="27"/>
      <c r="PLY28" s="18"/>
      <c r="PMA28" s="27"/>
      <c r="PMG28" s="18"/>
      <c r="PMI28" s="27"/>
      <c r="PMO28" s="18"/>
      <c r="PMQ28" s="27"/>
      <c r="PMW28" s="18"/>
      <c r="PMY28" s="27"/>
      <c r="PNE28" s="18"/>
      <c r="PNG28" s="27"/>
      <c r="PNM28" s="18"/>
      <c r="PNO28" s="27"/>
      <c r="PNU28" s="18"/>
      <c r="PNW28" s="27"/>
      <c r="POC28" s="18"/>
      <c r="POE28" s="27"/>
      <c r="POK28" s="18"/>
      <c r="POM28" s="27"/>
      <c r="POS28" s="18"/>
      <c r="POU28" s="27"/>
      <c r="PPA28" s="18"/>
      <c r="PPC28" s="27"/>
      <c r="PPI28" s="18"/>
      <c r="PPK28" s="27"/>
      <c r="PPQ28" s="18"/>
      <c r="PPS28" s="27"/>
      <c r="PPY28" s="18"/>
      <c r="PQA28" s="27"/>
      <c r="PQG28" s="18"/>
      <c r="PQI28" s="27"/>
      <c r="PQO28" s="18"/>
      <c r="PQQ28" s="27"/>
      <c r="PQW28" s="18"/>
      <c r="PQY28" s="27"/>
      <c r="PRE28" s="18"/>
      <c r="PRG28" s="27"/>
      <c r="PRM28" s="18"/>
      <c r="PRO28" s="27"/>
      <c r="PRU28" s="18"/>
      <c r="PRW28" s="27"/>
      <c r="PSC28" s="18"/>
      <c r="PSE28" s="27"/>
      <c r="PSK28" s="18"/>
      <c r="PSM28" s="27"/>
      <c r="PSS28" s="18"/>
      <c r="PSU28" s="27"/>
      <c r="PTA28" s="18"/>
      <c r="PTC28" s="27"/>
      <c r="PTI28" s="18"/>
      <c r="PTK28" s="27"/>
      <c r="PTQ28" s="18"/>
      <c r="PTS28" s="27"/>
      <c r="PTY28" s="18"/>
      <c r="PUA28" s="27"/>
      <c r="PUG28" s="18"/>
      <c r="PUI28" s="27"/>
      <c r="PUO28" s="18"/>
      <c r="PUQ28" s="27"/>
      <c r="PUW28" s="18"/>
      <c r="PUY28" s="27"/>
      <c r="PVE28" s="18"/>
      <c r="PVG28" s="27"/>
      <c r="PVM28" s="18"/>
      <c r="PVO28" s="27"/>
      <c r="PVU28" s="18"/>
      <c r="PVW28" s="27"/>
      <c r="PWC28" s="18"/>
      <c r="PWE28" s="27"/>
      <c r="PWK28" s="18"/>
      <c r="PWM28" s="27"/>
      <c r="PWS28" s="18"/>
      <c r="PWU28" s="27"/>
      <c r="PXA28" s="18"/>
      <c r="PXC28" s="27"/>
      <c r="PXI28" s="18"/>
      <c r="PXK28" s="27"/>
      <c r="PXQ28" s="18"/>
      <c r="PXS28" s="27"/>
      <c r="PXY28" s="18"/>
      <c r="PYA28" s="27"/>
      <c r="PYG28" s="18"/>
      <c r="PYI28" s="27"/>
      <c r="PYO28" s="18"/>
      <c r="PYQ28" s="27"/>
      <c r="PYW28" s="18"/>
      <c r="PYY28" s="27"/>
      <c r="PZE28" s="18"/>
      <c r="PZG28" s="27"/>
      <c r="PZM28" s="18"/>
      <c r="PZO28" s="27"/>
      <c r="PZU28" s="18"/>
      <c r="PZW28" s="27"/>
      <c r="QAC28" s="18"/>
      <c r="QAE28" s="27"/>
      <c r="QAK28" s="18"/>
      <c r="QAM28" s="27"/>
      <c r="QAS28" s="18"/>
      <c r="QAU28" s="27"/>
      <c r="QBA28" s="18"/>
      <c r="QBC28" s="27"/>
      <c r="QBI28" s="18"/>
      <c r="QBK28" s="27"/>
      <c r="QBQ28" s="18"/>
      <c r="QBS28" s="27"/>
      <c r="QBY28" s="18"/>
      <c r="QCA28" s="27"/>
      <c r="QCG28" s="18"/>
      <c r="QCI28" s="27"/>
      <c r="QCO28" s="18"/>
      <c r="QCQ28" s="27"/>
      <c r="QCW28" s="18"/>
      <c r="QCY28" s="27"/>
      <c r="QDE28" s="18"/>
      <c r="QDG28" s="27"/>
      <c r="QDM28" s="18"/>
      <c r="QDO28" s="27"/>
      <c r="QDU28" s="18"/>
      <c r="QDW28" s="27"/>
      <c r="QEC28" s="18"/>
      <c r="QEE28" s="27"/>
      <c r="QEK28" s="18"/>
      <c r="QEM28" s="27"/>
      <c r="QES28" s="18"/>
      <c r="QEU28" s="27"/>
      <c r="QFA28" s="18"/>
      <c r="QFC28" s="27"/>
      <c r="QFI28" s="18"/>
      <c r="QFK28" s="27"/>
      <c r="QFQ28" s="18"/>
      <c r="QFS28" s="27"/>
      <c r="QFY28" s="18"/>
      <c r="QGA28" s="27"/>
      <c r="QGG28" s="18"/>
      <c r="QGI28" s="27"/>
      <c r="QGO28" s="18"/>
      <c r="QGQ28" s="27"/>
      <c r="QGW28" s="18"/>
      <c r="QGY28" s="27"/>
      <c r="QHE28" s="18"/>
      <c r="QHG28" s="27"/>
      <c r="QHM28" s="18"/>
      <c r="QHO28" s="27"/>
      <c r="QHU28" s="18"/>
      <c r="QHW28" s="27"/>
      <c r="QIC28" s="18"/>
      <c r="QIE28" s="27"/>
      <c r="QIK28" s="18"/>
      <c r="QIM28" s="27"/>
      <c r="QIS28" s="18"/>
      <c r="QIU28" s="27"/>
      <c r="QJA28" s="18"/>
      <c r="QJC28" s="27"/>
      <c r="QJI28" s="18"/>
      <c r="QJK28" s="27"/>
      <c r="QJQ28" s="18"/>
      <c r="QJS28" s="27"/>
      <c r="QJY28" s="18"/>
      <c r="QKA28" s="27"/>
      <c r="QKG28" s="18"/>
      <c r="QKI28" s="27"/>
      <c r="QKO28" s="18"/>
      <c r="QKQ28" s="27"/>
      <c r="QKW28" s="18"/>
      <c r="QKY28" s="27"/>
      <c r="QLE28" s="18"/>
      <c r="QLG28" s="27"/>
      <c r="QLM28" s="18"/>
      <c r="QLO28" s="27"/>
      <c r="QLU28" s="18"/>
      <c r="QLW28" s="27"/>
      <c r="QMC28" s="18"/>
      <c r="QME28" s="27"/>
      <c r="QMK28" s="18"/>
      <c r="QMM28" s="27"/>
      <c r="QMS28" s="18"/>
      <c r="QMU28" s="27"/>
      <c r="QNA28" s="18"/>
      <c r="QNC28" s="27"/>
      <c r="QNI28" s="18"/>
      <c r="QNK28" s="27"/>
      <c r="QNQ28" s="18"/>
      <c r="QNS28" s="27"/>
      <c r="QNY28" s="18"/>
      <c r="QOA28" s="27"/>
      <c r="QOG28" s="18"/>
      <c r="QOI28" s="27"/>
      <c r="QOO28" s="18"/>
      <c r="QOQ28" s="27"/>
      <c r="QOW28" s="18"/>
      <c r="QOY28" s="27"/>
      <c r="QPE28" s="18"/>
      <c r="QPG28" s="27"/>
      <c r="QPM28" s="18"/>
      <c r="QPO28" s="27"/>
      <c r="QPU28" s="18"/>
      <c r="QPW28" s="27"/>
      <c r="QQC28" s="18"/>
      <c r="QQE28" s="27"/>
      <c r="QQK28" s="18"/>
      <c r="QQM28" s="27"/>
      <c r="QQS28" s="18"/>
      <c r="QQU28" s="27"/>
      <c r="QRA28" s="18"/>
      <c r="QRC28" s="27"/>
      <c r="QRI28" s="18"/>
      <c r="QRK28" s="27"/>
      <c r="QRQ28" s="18"/>
      <c r="QRS28" s="27"/>
      <c r="QRY28" s="18"/>
      <c r="QSA28" s="27"/>
      <c r="QSG28" s="18"/>
      <c r="QSI28" s="27"/>
      <c r="QSO28" s="18"/>
      <c r="QSQ28" s="27"/>
      <c r="QSW28" s="18"/>
      <c r="QSY28" s="27"/>
      <c r="QTE28" s="18"/>
      <c r="QTG28" s="27"/>
      <c r="QTM28" s="18"/>
      <c r="QTO28" s="27"/>
      <c r="QTU28" s="18"/>
      <c r="QTW28" s="27"/>
      <c r="QUC28" s="18"/>
      <c r="QUE28" s="27"/>
      <c r="QUK28" s="18"/>
      <c r="QUM28" s="27"/>
      <c r="QUS28" s="18"/>
      <c r="QUU28" s="27"/>
      <c r="QVA28" s="18"/>
      <c r="QVC28" s="27"/>
      <c r="QVI28" s="18"/>
      <c r="QVK28" s="27"/>
      <c r="QVQ28" s="18"/>
      <c r="QVS28" s="27"/>
      <c r="QVY28" s="18"/>
      <c r="QWA28" s="27"/>
      <c r="QWG28" s="18"/>
      <c r="QWI28" s="27"/>
      <c r="QWO28" s="18"/>
      <c r="QWQ28" s="27"/>
      <c r="QWW28" s="18"/>
      <c r="QWY28" s="27"/>
      <c r="QXE28" s="18"/>
      <c r="QXG28" s="27"/>
      <c r="QXM28" s="18"/>
      <c r="QXO28" s="27"/>
      <c r="QXU28" s="18"/>
      <c r="QXW28" s="27"/>
      <c r="QYC28" s="18"/>
      <c r="QYE28" s="27"/>
      <c r="QYK28" s="18"/>
      <c r="QYM28" s="27"/>
      <c r="QYS28" s="18"/>
      <c r="QYU28" s="27"/>
      <c r="QZA28" s="18"/>
      <c r="QZC28" s="27"/>
      <c r="QZI28" s="18"/>
      <c r="QZK28" s="27"/>
      <c r="QZQ28" s="18"/>
      <c r="QZS28" s="27"/>
      <c r="QZY28" s="18"/>
      <c r="RAA28" s="27"/>
      <c r="RAG28" s="18"/>
      <c r="RAI28" s="27"/>
      <c r="RAO28" s="18"/>
      <c r="RAQ28" s="27"/>
      <c r="RAW28" s="18"/>
      <c r="RAY28" s="27"/>
      <c r="RBE28" s="18"/>
      <c r="RBG28" s="27"/>
      <c r="RBM28" s="18"/>
      <c r="RBO28" s="27"/>
      <c r="RBU28" s="18"/>
      <c r="RBW28" s="27"/>
      <c r="RCC28" s="18"/>
      <c r="RCE28" s="27"/>
      <c r="RCK28" s="18"/>
      <c r="RCM28" s="27"/>
      <c r="RCS28" s="18"/>
      <c r="RCU28" s="27"/>
      <c r="RDA28" s="18"/>
      <c r="RDC28" s="27"/>
      <c r="RDI28" s="18"/>
      <c r="RDK28" s="27"/>
      <c r="RDQ28" s="18"/>
      <c r="RDS28" s="27"/>
      <c r="RDY28" s="18"/>
      <c r="REA28" s="27"/>
      <c r="REG28" s="18"/>
      <c r="REI28" s="27"/>
      <c r="REO28" s="18"/>
      <c r="REQ28" s="27"/>
      <c r="REW28" s="18"/>
      <c r="REY28" s="27"/>
      <c r="RFE28" s="18"/>
      <c r="RFG28" s="27"/>
      <c r="RFM28" s="18"/>
      <c r="RFO28" s="27"/>
      <c r="RFU28" s="18"/>
      <c r="RFW28" s="27"/>
      <c r="RGC28" s="18"/>
      <c r="RGE28" s="27"/>
      <c r="RGK28" s="18"/>
      <c r="RGM28" s="27"/>
      <c r="RGS28" s="18"/>
      <c r="RGU28" s="27"/>
      <c r="RHA28" s="18"/>
      <c r="RHC28" s="27"/>
      <c r="RHI28" s="18"/>
      <c r="RHK28" s="27"/>
      <c r="RHQ28" s="18"/>
      <c r="RHS28" s="27"/>
      <c r="RHY28" s="18"/>
      <c r="RIA28" s="27"/>
      <c r="RIG28" s="18"/>
      <c r="RII28" s="27"/>
      <c r="RIO28" s="18"/>
      <c r="RIQ28" s="27"/>
      <c r="RIW28" s="18"/>
      <c r="RIY28" s="27"/>
      <c r="RJE28" s="18"/>
      <c r="RJG28" s="27"/>
      <c r="RJM28" s="18"/>
      <c r="RJO28" s="27"/>
      <c r="RJU28" s="18"/>
      <c r="RJW28" s="27"/>
      <c r="RKC28" s="18"/>
      <c r="RKE28" s="27"/>
      <c r="RKK28" s="18"/>
      <c r="RKM28" s="27"/>
      <c r="RKS28" s="18"/>
      <c r="RKU28" s="27"/>
      <c r="RLA28" s="18"/>
      <c r="RLC28" s="27"/>
      <c r="RLI28" s="18"/>
      <c r="RLK28" s="27"/>
      <c r="RLQ28" s="18"/>
      <c r="RLS28" s="27"/>
      <c r="RLY28" s="18"/>
      <c r="RMA28" s="27"/>
      <c r="RMG28" s="18"/>
      <c r="RMI28" s="27"/>
      <c r="RMO28" s="18"/>
      <c r="RMQ28" s="27"/>
      <c r="RMW28" s="18"/>
      <c r="RMY28" s="27"/>
      <c r="RNE28" s="18"/>
      <c r="RNG28" s="27"/>
      <c r="RNM28" s="18"/>
      <c r="RNO28" s="27"/>
      <c r="RNU28" s="18"/>
      <c r="RNW28" s="27"/>
      <c r="ROC28" s="18"/>
      <c r="ROE28" s="27"/>
      <c r="ROK28" s="18"/>
      <c r="ROM28" s="27"/>
      <c r="ROS28" s="18"/>
      <c r="ROU28" s="27"/>
      <c r="RPA28" s="18"/>
      <c r="RPC28" s="27"/>
      <c r="RPI28" s="18"/>
      <c r="RPK28" s="27"/>
      <c r="RPQ28" s="18"/>
      <c r="RPS28" s="27"/>
      <c r="RPY28" s="18"/>
      <c r="RQA28" s="27"/>
      <c r="RQG28" s="18"/>
      <c r="RQI28" s="27"/>
      <c r="RQO28" s="18"/>
      <c r="RQQ28" s="27"/>
      <c r="RQW28" s="18"/>
      <c r="RQY28" s="27"/>
      <c r="RRE28" s="18"/>
      <c r="RRG28" s="27"/>
      <c r="RRM28" s="18"/>
      <c r="RRO28" s="27"/>
      <c r="RRU28" s="18"/>
      <c r="RRW28" s="27"/>
      <c r="RSC28" s="18"/>
      <c r="RSE28" s="27"/>
      <c r="RSK28" s="18"/>
      <c r="RSM28" s="27"/>
      <c r="RSS28" s="18"/>
      <c r="RSU28" s="27"/>
      <c r="RTA28" s="18"/>
      <c r="RTC28" s="27"/>
      <c r="RTI28" s="18"/>
      <c r="RTK28" s="27"/>
      <c r="RTQ28" s="18"/>
      <c r="RTS28" s="27"/>
      <c r="RTY28" s="18"/>
      <c r="RUA28" s="27"/>
      <c r="RUG28" s="18"/>
      <c r="RUI28" s="27"/>
      <c r="RUO28" s="18"/>
      <c r="RUQ28" s="27"/>
      <c r="RUW28" s="18"/>
      <c r="RUY28" s="27"/>
      <c r="RVE28" s="18"/>
      <c r="RVG28" s="27"/>
      <c r="RVM28" s="18"/>
      <c r="RVO28" s="27"/>
      <c r="RVU28" s="18"/>
      <c r="RVW28" s="27"/>
      <c r="RWC28" s="18"/>
      <c r="RWE28" s="27"/>
      <c r="RWK28" s="18"/>
      <c r="RWM28" s="27"/>
      <c r="RWS28" s="18"/>
      <c r="RWU28" s="27"/>
      <c r="RXA28" s="18"/>
      <c r="RXC28" s="27"/>
      <c r="RXI28" s="18"/>
      <c r="RXK28" s="27"/>
      <c r="RXQ28" s="18"/>
      <c r="RXS28" s="27"/>
      <c r="RXY28" s="18"/>
      <c r="RYA28" s="27"/>
      <c r="RYG28" s="18"/>
      <c r="RYI28" s="27"/>
      <c r="RYO28" s="18"/>
      <c r="RYQ28" s="27"/>
      <c r="RYW28" s="18"/>
      <c r="RYY28" s="27"/>
      <c r="RZE28" s="18"/>
      <c r="RZG28" s="27"/>
      <c r="RZM28" s="18"/>
      <c r="RZO28" s="27"/>
      <c r="RZU28" s="18"/>
      <c r="RZW28" s="27"/>
      <c r="SAC28" s="18"/>
      <c r="SAE28" s="27"/>
      <c r="SAK28" s="18"/>
      <c r="SAM28" s="27"/>
      <c r="SAS28" s="18"/>
      <c r="SAU28" s="27"/>
      <c r="SBA28" s="18"/>
      <c r="SBC28" s="27"/>
      <c r="SBI28" s="18"/>
      <c r="SBK28" s="27"/>
      <c r="SBQ28" s="18"/>
      <c r="SBS28" s="27"/>
      <c r="SBY28" s="18"/>
      <c r="SCA28" s="27"/>
      <c r="SCG28" s="18"/>
      <c r="SCI28" s="27"/>
      <c r="SCO28" s="18"/>
      <c r="SCQ28" s="27"/>
      <c r="SCW28" s="18"/>
      <c r="SCY28" s="27"/>
      <c r="SDE28" s="18"/>
      <c r="SDG28" s="27"/>
      <c r="SDM28" s="18"/>
      <c r="SDO28" s="27"/>
      <c r="SDU28" s="18"/>
      <c r="SDW28" s="27"/>
      <c r="SEC28" s="18"/>
      <c r="SEE28" s="27"/>
      <c r="SEK28" s="18"/>
      <c r="SEM28" s="27"/>
      <c r="SES28" s="18"/>
      <c r="SEU28" s="27"/>
      <c r="SFA28" s="18"/>
      <c r="SFC28" s="27"/>
      <c r="SFI28" s="18"/>
      <c r="SFK28" s="27"/>
      <c r="SFQ28" s="18"/>
      <c r="SFS28" s="27"/>
      <c r="SFY28" s="18"/>
      <c r="SGA28" s="27"/>
      <c r="SGG28" s="18"/>
      <c r="SGI28" s="27"/>
      <c r="SGO28" s="18"/>
      <c r="SGQ28" s="27"/>
      <c r="SGW28" s="18"/>
      <c r="SGY28" s="27"/>
      <c r="SHE28" s="18"/>
      <c r="SHG28" s="27"/>
      <c r="SHM28" s="18"/>
      <c r="SHO28" s="27"/>
      <c r="SHU28" s="18"/>
      <c r="SHW28" s="27"/>
      <c r="SIC28" s="18"/>
      <c r="SIE28" s="27"/>
      <c r="SIK28" s="18"/>
      <c r="SIM28" s="27"/>
      <c r="SIS28" s="18"/>
      <c r="SIU28" s="27"/>
      <c r="SJA28" s="18"/>
      <c r="SJC28" s="27"/>
      <c r="SJI28" s="18"/>
      <c r="SJK28" s="27"/>
      <c r="SJQ28" s="18"/>
      <c r="SJS28" s="27"/>
      <c r="SJY28" s="18"/>
      <c r="SKA28" s="27"/>
      <c r="SKG28" s="18"/>
      <c r="SKI28" s="27"/>
      <c r="SKO28" s="18"/>
      <c r="SKQ28" s="27"/>
      <c r="SKW28" s="18"/>
      <c r="SKY28" s="27"/>
      <c r="SLE28" s="18"/>
      <c r="SLG28" s="27"/>
      <c r="SLM28" s="18"/>
      <c r="SLO28" s="27"/>
      <c r="SLU28" s="18"/>
      <c r="SLW28" s="27"/>
      <c r="SMC28" s="18"/>
      <c r="SME28" s="27"/>
      <c r="SMK28" s="18"/>
      <c r="SMM28" s="27"/>
      <c r="SMS28" s="18"/>
      <c r="SMU28" s="27"/>
      <c r="SNA28" s="18"/>
      <c r="SNC28" s="27"/>
      <c r="SNI28" s="18"/>
      <c r="SNK28" s="27"/>
      <c r="SNQ28" s="18"/>
      <c r="SNS28" s="27"/>
      <c r="SNY28" s="18"/>
      <c r="SOA28" s="27"/>
      <c r="SOG28" s="18"/>
      <c r="SOI28" s="27"/>
      <c r="SOO28" s="18"/>
      <c r="SOQ28" s="27"/>
      <c r="SOW28" s="18"/>
      <c r="SOY28" s="27"/>
      <c r="SPE28" s="18"/>
      <c r="SPG28" s="27"/>
      <c r="SPM28" s="18"/>
      <c r="SPO28" s="27"/>
      <c r="SPU28" s="18"/>
      <c r="SPW28" s="27"/>
      <c r="SQC28" s="18"/>
      <c r="SQE28" s="27"/>
      <c r="SQK28" s="18"/>
      <c r="SQM28" s="27"/>
      <c r="SQS28" s="18"/>
      <c r="SQU28" s="27"/>
      <c r="SRA28" s="18"/>
      <c r="SRC28" s="27"/>
      <c r="SRI28" s="18"/>
      <c r="SRK28" s="27"/>
      <c r="SRQ28" s="18"/>
      <c r="SRS28" s="27"/>
      <c r="SRY28" s="18"/>
      <c r="SSA28" s="27"/>
      <c r="SSG28" s="18"/>
      <c r="SSI28" s="27"/>
      <c r="SSO28" s="18"/>
      <c r="SSQ28" s="27"/>
      <c r="SSW28" s="18"/>
      <c r="SSY28" s="27"/>
      <c r="STE28" s="18"/>
      <c r="STG28" s="27"/>
      <c r="STM28" s="18"/>
      <c r="STO28" s="27"/>
      <c r="STU28" s="18"/>
      <c r="STW28" s="27"/>
      <c r="SUC28" s="18"/>
      <c r="SUE28" s="27"/>
      <c r="SUK28" s="18"/>
      <c r="SUM28" s="27"/>
      <c r="SUS28" s="18"/>
      <c r="SUU28" s="27"/>
      <c r="SVA28" s="18"/>
      <c r="SVC28" s="27"/>
      <c r="SVI28" s="18"/>
      <c r="SVK28" s="27"/>
      <c r="SVQ28" s="18"/>
      <c r="SVS28" s="27"/>
      <c r="SVY28" s="18"/>
      <c r="SWA28" s="27"/>
      <c r="SWG28" s="18"/>
      <c r="SWI28" s="27"/>
      <c r="SWO28" s="18"/>
      <c r="SWQ28" s="27"/>
      <c r="SWW28" s="18"/>
      <c r="SWY28" s="27"/>
      <c r="SXE28" s="18"/>
      <c r="SXG28" s="27"/>
      <c r="SXM28" s="18"/>
      <c r="SXO28" s="27"/>
      <c r="SXU28" s="18"/>
      <c r="SXW28" s="27"/>
      <c r="SYC28" s="18"/>
      <c r="SYE28" s="27"/>
      <c r="SYK28" s="18"/>
      <c r="SYM28" s="27"/>
      <c r="SYS28" s="18"/>
      <c r="SYU28" s="27"/>
      <c r="SZA28" s="18"/>
      <c r="SZC28" s="27"/>
      <c r="SZI28" s="18"/>
      <c r="SZK28" s="27"/>
      <c r="SZQ28" s="18"/>
      <c r="SZS28" s="27"/>
      <c r="SZY28" s="18"/>
      <c r="TAA28" s="27"/>
      <c r="TAG28" s="18"/>
      <c r="TAI28" s="27"/>
      <c r="TAO28" s="18"/>
      <c r="TAQ28" s="27"/>
      <c r="TAW28" s="18"/>
      <c r="TAY28" s="27"/>
      <c r="TBE28" s="18"/>
      <c r="TBG28" s="27"/>
      <c r="TBM28" s="18"/>
      <c r="TBO28" s="27"/>
      <c r="TBU28" s="18"/>
      <c r="TBW28" s="27"/>
      <c r="TCC28" s="18"/>
      <c r="TCE28" s="27"/>
      <c r="TCK28" s="18"/>
      <c r="TCM28" s="27"/>
      <c r="TCS28" s="18"/>
      <c r="TCU28" s="27"/>
      <c r="TDA28" s="18"/>
      <c r="TDC28" s="27"/>
      <c r="TDI28" s="18"/>
      <c r="TDK28" s="27"/>
      <c r="TDQ28" s="18"/>
      <c r="TDS28" s="27"/>
      <c r="TDY28" s="18"/>
      <c r="TEA28" s="27"/>
      <c r="TEG28" s="18"/>
      <c r="TEI28" s="27"/>
      <c r="TEO28" s="18"/>
      <c r="TEQ28" s="27"/>
      <c r="TEW28" s="18"/>
      <c r="TEY28" s="27"/>
      <c r="TFE28" s="18"/>
      <c r="TFG28" s="27"/>
      <c r="TFM28" s="18"/>
      <c r="TFO28" s="27"/>
      <c r="TFU28" s="18"/>
      <c r="TFW28" s="27"/>
      <c r="TGC28" s="18"/>
      <c r="TGE28" s="27"/>
      <c r="TGK28" s="18"/>
      <c r="TGM28" s="27"/>
      <c r="TGS28" s="18"/>
      <c r="TGU28" s="27"/>
      <c r="THA28" s="18"/>
      <c r="THC28" s="27"/>
      <c r="THI28" s="18"/>
      <c r="THK28" s="27"/>
      <c r="THQ28" s="18"/>
      <c r="THS28" s="27"/>
      <c r="THY28" s="18"/>
      <c r="TIA28" s="27"/>
      <c r="TIG28" s="18"/>
      <c r="TII28" s="27"/>
      <c r="TIO28" s="18"/>
      <c r="TIQ28" s="27"/>
      <c r="TIW28" s="18"/>
      <c r="TIY28" s="27"/>
      <c r="TJE28" s="18"/>
      <c r="TJG28" s="27"/>
      <c r="TJM28" s="18"/>
      <c r="TJO28" s="27"/>
      <c r="TJU28" s="18"/>
      <c r="TJW28" s="27"/>
      <c r="TKC28" s="18"/>
      <c r="TKE28" s="27"/>
      <c r="TKK28" s="18"/>
      <c r="TKM28" s="27"/>
      <c r="TKS28" s="18"/>
      <c r="TKU28" s="27"/>
      <c r="TLA28" s="18"/>
      <c r="TLC28" s="27"/>
      <c r="TLI28" s="18"/>
      <c r="TLK28" s="27"/>
      <c r="TLQ28" s="18"/>
      <c r="TLS28" s="27"/>
      <c r="TLY28" s="18"/>
      <c r="TMA28" s="27"/>
      <c r="TMG28" s="18"/>
      <c r="TMI28" s="27"/>
      <c r="TMO28" s="18"/>
      <c r="TMQ28" s="27"/>
      <c r="TMW28" s="18"/>
      <c r="TMY28" s="27"/>
      <c r="TNE28" s="18"/>
      <c r="TNG28" s="27"/>
      <c r="TNM28" s="18"/>
      <c r="TNO28" s="27"/>
      <c r="TNU28" s="18"/>
      <c r="TNW28" s="27"/>
      <c r="TOC28" s="18"/>
      <c r="TOE28" s="27"/>
      <c r="TOK28" s="18"/>
      <c r="TOM28" s="27"/>
      <c r="TOS28" s="18"/>
      <c r="TOU28" s="27"/>
      <c r="TPA28" s="18"/>
      <c r="TPC28" s="27"/>
      <c r="TPI28" s="18"/>
      <c r="TPK28" s="27"/>
      <c r="TPQ28" s="18"/>
      <c r="TPS28" s="27"/>
      <c r="TPY28" s="18"/>
      <c r="TQA28" s="27"/>
      <c r="TQG28" s="18"/>
      <c r="TQI28" s="27"/>
      <c r="TQO28" s="18"/>
      <c r="TQQ28" s="27"/>
      <c r="TQW28" s="18"/>
      <c r="TQY28" s="27"/>
      <c r="TRE28" s="18"/>
      <c r="TRG28" s="27"/>
      <c r="TRM28" s="18"/>
      <c r="TRO28" s="27"/>
      <c r="TRU28" s="18"/>
      <c r="TRW28" s="27"/>
      <c r="TSC28" s="18"/>
      <c r="TSE28" s="27"/>
      <c r="TSK28" s="18"/>
      <c r="TSM28" s="27"/>
      <c r="TSS28" s="18"/>
      <c r="TSU28" s="27"/>
      <c r="TTA28" s="18"/>
      <c r="TTC28" s="27"/>
      <c r="TTI28" s="18"/>
      <c r="TTK28" s="27"/>
      <c r="TTQ28" s="18"/>
      <c r="TTS28" s="27"/>
      <c r="TTY28" s="18"/>
      <c r="TUA28" s="27"/>
      <c r="TUG28" s="18"/>
      <c r="TUI28" s="27"/>
      <c r="TUO28" s="18"/>
      <c r="TUQ28" s="27"/>
      <c r="TUW28" s="18"/>
      <c r="TUY28" s="27"/>
      <c r="TVE28" s="18"/>
      <c r="TVG28" s="27"/>
      <c r="TVM28" s="18"/>
      <c r="TVO28" s="27"/>
      <c r="TVU28" s="18"/>
      <c r="TVW28" s="27"/>
      <c r="TWC28" s="18"/>
      <c r="TWE28" s="27"/>
      <c r="TWK28" s="18"/>
      <c r="TWM28" s="27"/>
      <c r="TWS28" s="18"/>
      <c r="TWU28" s="27"/>
      <c r="TXA28" s="18"/>
      <c r="TXC28" s="27"/>
      <c r="TXI28" s="18"/>
      <c r="TXK28" s="27"/>
      <c r="TXQ28" s="18"/>
      <c r="TXS28" s="27"/>
      <c r="TXY28" s="18"/>
      <c r="TYA28" s="27"/>
      <c r="TYG28" s="18"/>
      <c r="TYI28" s="27"/>
      <c r="TYO28" s="18"/>
      <c r="TYQ28" s="27"/>
      <c r="TYW28" s="18"/>
      <c r="TYY28" s="27"/>
      <c r="TZE28" s="18"/>
      <c r="TZG28" s="27"/>
      <c r="TZM28" s="18"/>
      <c r="TZO28" s="27"/>
      <c r="TZU28" s="18"/>
      <c r="TZW28" s="27"/>
      <c r="UAC28" s="18"/>
      <c r="UAE28" s="27"/>
      <c r="UAK28" s="18"/>
      <c r="UAM28" s="27"/>
      <c r="UAS28" s="18"/>
      <c r="UAU28" s="27"/>
      <c r="UBA28" s="18"/>
      <c r="UBC28" s="27"/>
      <c r="UBI28" s="18"/>
      <c r="UBK28" s="27"/>
      <c r="UBQ28" s="18"/>
      <c r="UBS28" s="27"/>
      <c r="UBY28" s="18"/>
      <c r="UCA28" s="27"/>
      <c r="UCG28" s="18"/>
      <c r="UCI28" s="27"/>
      <c r="UCO28" s="18"/>
      <c r="UCQ28" s="27"/>
      <c r="UCW28" s="18"/>
      <c r="UCY28" s="27"/>
      <c r="UDE28" s="18"/>
      <c r="UDG28" s="27"/>
      <c r="UDM28" s="18"/>
      <c r="UDO28" s="27"/>
      <c r="UDU28" s="18"/>
      <c r="UDW28" s="27"/>
      <c r="UEC28" s="18"/>
      <c r="UEE28" s="27"/>
      <c r="UEK28" s="18"/>
      <c r="UEM28" s="27"/>
      <c r="UES28" s="18"/>
      <c r="UEU28" s="27"/>
      <c r="UFA28" s="18"/>
      <c r="UFC28" s="27"/>
      <c r="UFI28" s="18"/>
      <c r="UFK28" s="27"/>
      <c r="UFQ28" s="18"/>
      <c r="UFS28" s="27"/>
      <c r="UFY28" s="18"/>
      <c r="UGA28" s="27"/>
      <c r="UGG28" s="18"/>
      <c r="UGI28" s="27"/>
      <c r="UGO28" s="18"/>
      <c r="UGQ28" s="27"/>
      <c r="UGW28" s="18"/>
      <c r="UGY28" s="27"/>
      <c r="UHE28" s="18"/>
      <c r="UHG28" s="27"/>
      <c r="UHM28" s="18"/>
      <c r="UHO28" s="27"/>
      <c r="UHU28" s="18"/>
      <c r="UHW28" s="27"/>
      <c r="UIC28" s="18"/>
      <c r="UIE28" s="27"/>
      <c r="UIK28" s="18"/>
      <c r="UIM28" s="27"/>
      <c r="UIS28" s="18"/>
      <c r="UIU28" s="27"/>
      <c r="UJA28" s="18"/>
      <c r="UJC28" s="27"/>
      <c r="UJI28" s="18"/>
      <c r="UJK28" s="27"/>
      <c r="UJQ28" s="18"/>
      <c r="UJS28" s="27"/>
      <c r="UJY28" s="18"/>
      <c r="UKA28" s="27"/>
      <c r="UKG28" s="18"/>
      <c r="UKI28" s="27"/>
      <c r="UKO28" s="18"/>
      <c r="UKQ28" s="27"/>
      <c r="UKW28" s="18"/>
      <c r="UKY28" s="27"/>
      <c r="ULE28" s="18"/>
      <c r="ULG28" s="27"/>
      <c r="ULM28" s="18"/>
      <c r="ULO28" s="27"/>
      <c r="ULU28" s="18"/>
      <c r="ULW28" s="27"/>
      <c r="UMC28" s="18"/>
      <c r="UME28" s="27"/>
      <c r="UMK28" s="18"/>
      <c r="UMM28" s="27"/>
      <c r="UMS28" s="18"/>
      <c r="UMU28" s="27"/>
      <c r="UNA28" s="18"/>
      <c r="UNC28" s="27"/>
      <c r="UNI28" s="18"/>
      <c r="UNK28" s="27"/>
      <c r="UNQ28" s="18"/>
      <c r="UNS28" s="27"/>
      <c r="UNY28" s="18"/>
      <c r="UOA28" s="27"/>
      <c r="UOG28" s="18"/>
      <c r="UOI28" s="27"/>
      <c r="UOO28" s="18"/>
      <c r="UOQ28" s="27"/>
      <c r="UOW28" s="18"/>
      <c r="UOY28" s="27"/>
      <c r="UPE28" s="18"/>
      <c r="UPG28" s="27"/>
      <c r="UPM28" s="18"/>
      <c r="UPO28" s="27"/>
      <c r="UPU28" s="18"/>
      <c r="UPW28" s="27"/>
      <c r="UQC28" s="18"/>
      <c r="UQE28" s="27"/>
      <c r="UQK28" s="18"/>
      <c r="UQM28" s="27"/>
      <c r="UQS28" s="18"/>
      <c r="UQU28" s="27"/>
      <c r="URA28" s="18"/>
      <c r="URC28" s="27"/>
      <c r="URI28" s="18"/>
      <c r="URK28" s="27"/>
      <c r="URQ28" s="18"/>
      <c r="URS28" s="27"/>
      <c r="URY28" s="18"/>
      <c r="USA28" s="27"/>
      <c r="USG28" s="18"/>
      <c r="USI28" s="27"/>
      <c r="USO28" s="18"/>
      <c r="USQ28" s="27"/>
      <c r="USW28" s="18"/>
      <c r="USY28" s="27"/>
      <c r="UTE28" s="18"/>
      <c r="UTG28" s="27"/>
      <c r="UTM28" s="18"/>
      <c r="UTO28" s="27"/>
      <c r="UTU28" s="18"/>
      <c r="UTW28" s="27"/>
      <c r="UUC28" s="18"/>
      <c r="UUE28" s="27"/>
      <c r="UUK28" s="18"/>
      <c r="UUM28" s="27"/>
      <c r="UUS28" s="18"/>
      <c r="UUU28" s="27"/>
      <c r="UVA28" s="18"/>
      <c r="UVC28" s="27"/>
      <c r="UVI28" s="18"/>
      <c r="UVK28" s="27"/>
      <c r="UVQ28" s="18"/>
      <c r="UVS28" s="27"/>
      <c r="UVY28" s="18"/>
      <c r="UWA28" s="27"/>
      <c r="UWG28" s="18"/>
      <c r="UWI28" s="27"/>
      <c r="UWO28" s="18"/>
      <c r="UWQ28" s="27"/>
      <c r="UWW28" s="18"/>
      <c r="UWY28" s="27"/>
      <c r="UXE28" s="18"/>
      <c r="UXG28" s="27"/>
      <c r="UXM28" s="18"/>
      <c r="UXO28" s="27"/>
      <c r="UXU28" s="18"/>
      <c r="UXW28" s="27"/>
      <c r="UYC28" s="18"/>
      <c r="UYE28" s="27"/>
      <c r="UYK28" s="18"/>
      <c r="UYM28" s="27"/>
      <c r="UYS28" s="18"/>
      <c r="UYU28" s="27"/>
      <c r="UZA28" s="18"/>
      <c r="UZC28" s="27"/>
      <c r="UZI28" s="18"/>
      <c r="UZK28" s="27"/>
      <c r="UZQ28" s="18"/>
      <c r="UZS28" s="27"/>
      <c r="UZY28" s="18"/>
      <c r="VAA28" s="27"/>
      <c r="VAG28" s="18"/>
      <c r="VAI28" s="27"/>
      <c r="VAO28" s="18"/>
      <c r="VAQ28" s="27"/>
      <c r="VAW28" s="18"/>
      <c r="VAY28" s="27"/>
      <c r="VBE28" s="18"/>
      <c r="VBG28" s="27"/>
      <c r="VBM28" s="18"/>
      <c r="VBO28" s="27"/>
      <c r="VBU28" s="18"/>
      <c r="VBW28" s="27"/>
      <c r="VCC28" s="18"/>
      <c r="VCE28" s="27"/>
      <c r="VCK28" s="18"/>
      <c r="VCM28" s="27"/>
      <c r="VCS28" s="18"/>
      <c r="VCU28" s="27"/>
      <c r="VDA28" s="18"/>
      <c r="VDC28" s="27"/>
      <c r="VDI28" s="18"/>
      <c r="VDK28" s="27"/>
      <c r="VDQ28" s="18"/>
      <c r="VDS28" s="27"/>
      <c r="VDY28" s="18"/>
      <c r="VEA28" s="27"/>
      <c r="VEG28" s="18"/>
      <c r="VEI28" s="27"/>
      <c r="VEO28" s="18"/>
      <c r="VEQ28" s="27"/>
      <c r="VEW28" s="18"/>
      <c r="VEY28" s="27"/>
      <c r="VFE28" s="18"/>
      <c r="VFG28" s="27"/>
      <c r="VFM28" s="18"/>
      <c r="VFO28" s="27"/>
      <c r="VFU28" s="18"/>
      <c r="VFW28" s="27"/>
      <c r="VGC28" s="18"/>
      <c r="VGE28" s="27"/>
      <c r="VGK28" s="18"/>
      <c r="VGM28" s="27"/>
      <c r="VGS28" s="18"/>
      <c r="VGU28" s="27"/>
      <c r="VHA28" s="18"/>
      <c r="VHC28" s="27"/>
      <c r="VHI28" s="18"/>
      <c r="VHK28" s="27"/>
      <c r="VHQ28" s="18"/>
      <c r="VHS28" s="27"/>
      <c r="VHY28" s="18"/>
      <c r="VIA28" s="27"/>
      <c r="VIG28" s="18"/>
      <c r="VII28" s="27"/>
      <c r="VIO28" s="18"/>
      <c r="VIQ28" s="27"/>
      <c r="VIW28" s="18"/>
      <c r="VIY28" s="27"/>
      <c r="VJE28" s="18"/>
      <c r="VJG28" s="27"/>
      <c r="VJM28" s="18"/>
      <c r="VJO28" s="27"/>
      <c r="VJU28" s="18"/>
      <c r="VJW28" s="27"/>
      <c r="VKC28" s="18"/>
      <c r="VKE28" s="27"/>
      <c r="VKK28" s="18"/>
      <c r="VKM28" s="27"/>
      <c r="VKS28" s="18"/>
      <c r="VKU28" s="27"/>
      <c r="VLA28" s="18"/>
      <c r="VLC28" s="27"/>
      <c r="VLI28" s="18"/>
      <c r="VLK28" s="27"/>
      <c r="VLQ28" s="18"/>
      <c r="VLS28" s="27"/>
      <c r="VLY28" s="18"/>
      <c r="VMA28" s="27"/>
      <c r="VMG28" s="18"/>
      <c r="VMI28" s="27"/>
      <c r="VMO28" s="18"/>
      <c r="VMQ28" s="27"/>
      <c r="VMW28" s="18"/>
      <c r="VMY28" s="27"/>
      <c r="VNE28" s="18"/>
      <c r="VNG28" s="27"/>
      <c r="VNM28" s="18"/>
      <c r="VNO28" s="27"/>
      <c r="VNU28" s="18"/>
      <c r="VNW28" s="27"/>
      <c r="VOC28" s="18"/>
      <c r="VOE28" s="27"/>
      <c r="VOK28" s="18"/>
      <c r="VOM28" s="27"/>
      <c r="VOS28" s="18"/>
      <c r="VOU28" s="27"/>
      <c r="VPA28" s="18"/>
      <c r="VPC28" s="27"/>
      <c r="VPI28" s="18"/>
      <c r="VPK28" s="27"/>
      <c r="VPQ28" s="18"/>
      <c r="VPS28" s="27"/>
      <c r="VPY28" s="18"/>
      <c r="VQA28" s="27"/>
      <c r="VQG28" s="18"/>
      <c r="VQI28" s="27"/>
      <c r="VQO28" s="18"/>
      <c r="VQQ28" s="27"/>
      <c r="VQW28" s="18"/>
      <c r="VQY28" s="27"/>
      <c r="VRE28" s="18"/>
      <c r="VRG28" s="27"/>
      <c r="VRM28" s="18"/>
      <c r="VRO28" s="27"/>
      <c r="VRU28" s="18"/>
      <c r="VRW28" s="27"/>
      <c r="VSC28" s="18"/>
      <c r="VSE28" s="27"/>
      <c r="VSK28" s="18"/>
      <c r="VSM28" s="27"/>
      <c r="VSS28" s="18"/>
      <c r="VSU28" s="27"/>
      <c r="VTA28" s="18"/>
      <c r="VTC28" s="27"/>
      <c r="VTI28" s="18"/>
      <c r="VTK28" s="27"/>
      <c r="VTQ28" s="18"/>
      <c r="VTS28" s="27"/>
      <c r="VTY28" s="18"/>
      <c r="VUA28" s="27"/>
      <c r="VUG28" s="18"/>
      <c r="VUI28" s="27"/>
      <c r="VUO28" s="18"/>
      <c r="VUQ28" s="27"/>
      <c r="VUW28" s="18"/>
      <c r="VUY28" s="27"/>
      <c r="VVE28" s="18"/>
      <c r="VVG28" s="27"/>
      <c r="VVM28" s="18"/>
      <c r="VVO28" s="27"/>
      <c r="VVU28" s="18"/>
      <c r="VVW28" s="27"/>
      <c r="VWC28" s="18"/>
      <c r="VWE28" s="27"/>
      <c r="VWK28" s="18"/>
      <c r="VWM28" s="27"/>
      <c r="VWS28" s="18"/>
      <c r="VWU28" s="27"/>
      <c r="VXA28" s="18"/>
      <c r="VXC28" s="27"/>
      <c r="VXI28" s="18"/>
      <c r="VXK28" s="27"/>
      <c r="VXQ28" s="18"/>
      <c r="VXS28" s="27"/>
      <c r="VXY28" s="18"/>
      <c r="VYA28" s="27"/>
      <c r="VYG28" s="18"/>
      <c r="VYI28" s="27"/>
      <c r="VYO28" s="18"/>
      <c r="VYQ28" s="27"/>
      <c r="VYW28" s="18"/>
      <c r="VYY28" s="27"/>
      <c r="VZE28" s="18"/>
      <c r="VZG28" s="27"/>
      <c r="VZM28" s="18"/>
      <c r="VZO28" s="27"/>
      <c r="VZU28" s="18"/>
      <c r="VZW28" s="27"/>
      <c r="WAC28" s="18"/>
      <c r="WAE28" s="27"/>
      <c r="WAK28" s="18"/>
      <c r="WAM28" s="27"/>
      <c r="WAS28" s="18"/>
      <c r="WAU28" s="27"/>
      <c r="WBA28" s="18"/>
      <c r="WBC28" s="27"/>
      <c r="WBI28" s="18"/>
      <c r="WBK28" s="27"/>
      <c r="WBQ28" s="18"/>
      <c r="WBS28" s="27"/>
      <c r="WBY28" s="18"/>
      <c r="WCA28" s="27"/>
      <c r="WCG28" s="18"/>
      <c r="WCI28" s="27"/>
      <c r="WCO28" s="18"/>
      <c r="WCQ28" s="27"/>
      <c r="WCW28" s="18"/>
      <c r="WCY28" s="27"/>
      <c r="WDE28" s="18"/>
      <c r="WDG28" s="27"/>
      <c r="WDM28" s="18"/>
      <c r="WDO28" s="27"/>
      <c r="WDU28" s="18"/>
      <c r="WDW28" s="27"/>
      <c r="WEC28" s="18"/>
      <c r="WEE28" s="27"/>
      <c r="WEK28" s="18"/>
      <c r="WEM28" s="27"/>
      <c r="WES28" s="18"/>
      <c r="WEU28" s="27"/>
      <c r="WFA28" s="18"/>
      <c r="WFC28" s="27"/>
      <c r="WFI28" s="18"/>
      <c r="WFK28" s="27"/>
      <c r="WFQ28" s="18"/>
      <c r="WFS28" s="27"/>
      <c r="WFY28" s="18"/>
      <c r="WGA28" s="27"/>
      <c r="WGG28" s="18"/>
      <c r="WGI28" s="27"/>
      <c r="WGO28" s="18"/>
      <c r="WGQ28" s="27"/>
      <c r="WGW28" s="18"/>
      <c r="WGY28" s="27"/>
      <c r="WHE28" s="18"/>
      <c r="WHG28" s="27"/>
      <c r="WHM28" s="18"/>
      <c r="WHO28" s="27"/>
      <c r="WHU28" s="18"/>
      <c r="WHW28" s="27"/>
      <c r="WIC28" s="18"/>
      <c r="WIE28" s="27"/>
      <c r="WIK28" s="18"/>
      <c r="WIM28" s="27"/>
      <c r="WIS28" s="18"/>
      <c r="WIU28" s="27"/>
      <c r="WJA28" s="18"/>
      <c r="WJC28" s="27"/>
      <c r="WJI28" s="18"/>
      <c r="WJK28" s="27"/>
      <c r="WJQ28" s="18"/>
      <c r="WJS28" s="27"/>
      <c r="WJY28" s="18"/>
      <c r="WKA28" s="27"/>
      <c r="WKG28" s="18"/>
      <c r="WKI28" s="27"/>
      <c r="WKO28" s="18"/>
      <c r="WKQ28" s="27"/>
      <c r="WKW28" s="18"/>
      <c r="WKY28" s="27"/>
      <c r="WLE28" s="18"/>
      <c r="WLG28" s="27"/>
      <c r="WLM28" s="18"/>
      <c r="WLO28" s="27"/>
      <c r="WLU28" s="18"/>
      <c r="WLW28" s="27"/>
      <c r="WMC28" s="18"/>
      <c r="WME28" s="27"/>
      <c r="WMK28" s="18"/>
      <c r="WMM28" s="27"/>
      <c r="WMS28" s="18"/>
      <c r="WMU28" s="27"/>
      <c r="WNA28" s="18"/>
      <c r="WNC28" s="27"/>
      <c r="WNI28" s="18"/>
      <c r="WNK28" s="27"/>
      <c r="WNQ28" s="18"/>
      <c r="WNS28" s="27"/>
      <c r="WNY28" s="18"/>
      <c r="WOA28" s="27"/>
      <c r="WOG28" s="18"/>
      <c r="WOI28" s="27"/>
      <c r="WOO28" s="18"/>
      <c r="WOQ28" s="27"/>
      <c r="WOW28" s="18"/>
      <c r="WOY28" s="27"/>
      <c r="WPE28" s="18"/>
      <c r="WPG28" s="27"/>
      <c r="WPM28" s="18"/>
      <c r="WPO28" s="27"/>
      <c r="WPU28" s="18"/>
      <c r="WPW28" s="27"/>
      <c r="WQC28" s="18"/>
      <c r="WQE28" s="27"/>
      <c r="WQK28" s="18"/>
      <c r="WQM28" s="27"/>
      <c r="WQS28" s="18"/>
      <c r="WQU28" s="27"/>
      <c r="WRA28" s="18"/>
      <c r="WRC28" s="27"/>
      <c r="WRI28" s="18"/>
      <c r="WRK28" s="27"/>
      <c r="WRQ28" s="18"/>
      <c r="WRS28" s="27"/>
      <c r="WRY28" s="18"/>
      <c r="WSA28" s="27"/>
      <c r="WSG28" s="18"/>
      <c r="WSI28" s="27"/>
      <c r="WSO28" s="18"/>
      <c r="WSQ28" s="27"/>
      <c r="WSW28" s="18"/>
      <c r="WSY28" s="27"/>
      <c r="WTE28" s="18"/>
      <c r="WTG28" s="27"/>
      <c r="WTM28" s="18"/>
      <c r="WTO28" s="27"/>
      <c r="WTU28" s="18"/>
      <c r="WTW28" s="27"/>
      <c r="WUC28" s="18"/>
      <c r="WUE28" s="27"/>
      <c r="WUK28" s="18"/>
      <c r="WUM28" s="27"/>
      <c r="WUS28" s="18"/>
      <c r="WUU28" s="27"/>
      <c r="WVA28" s="18"/>
      <c r="WVC28" s="27"/>
      <c r="WVI28" s="18"/>
      <c r="WVK28" s="27"/>
      <c r="WVQ28" s="18"/>
      <c r="WVS28" s="27"/>
      <c r="WVY28" s="18"/>
      <c r="WWA28" s="27"/>
      <c r="WWG28" s="18"/>
      <c r="WWI28" s="27"/>
      <c r="WWO28" s="18"/>
      <c r="WWQ28" s="27"/>
      <c r="WWW28" s="18"/>
      <c r="WWY28" s="27"/>
      <c r="WXE28" s="18"/>
      <c r="WXG28" s="27"/>
      <c r="WXM28" s="18"/>
      <c r="WXO28" s="27"/>
      <c r="WXU28" s="18"/>
      <c r="WXW28" s="27"/>
      <c r="WYC28" s="18"/>
      <c r="WYE28" s="27"/>
      <c r="WYK28" s="18"/>
      <c r="WYM28" s="27"/>
      <c r="WYS28" s="18"/>
      <c r="WYU28" s="27"/>
      <c r="WZA28" s="18"/>
      <c r="WZC28" s="27"/>
      <c r="WZI28" s="18"/>
      <c r="WZK28" s="27"/>
      <c r="WZQ28" s="18"/>
      <c r="WZS28" s="27"/>
      <c r="WZY28" s="18"/>
      <c r="XAA28" s="27"/>
      <c r="XAG28" s="18"/>
      <c r="XAI28" s="27"/>
      <c r="XAO28" s="18"/>
      <c r="XAQ28" s="27"/>
      <c r="XAW28" s="18"/>
      <c r="XAY28" s="27"/>
      <c r="XBE28" s="18"/>
      <c r="XBG28" s="27"/>
      <c r="XBM28" s="18"/>
      <c r="XBO28" s="27"/>
      <c r="XBU28" s="18"/>
      <c r="XBW28" s="27"/>
      <c r="XCC28" s="18"/>
      <c r="XCE28" s="27"/>
      <c r="XCK28" s="18"/>
      <c r="XCM28" s="27"/>
      <c r="XCS28" s="18"/>
      <c r="XCU28" s="27"/>
      <c r="XDA28" s="18"/>
      <c r="XDC28" s="27"/>
      <c r="XDI28" s="18"/>
      <c r="XDK28" s="27"/>
      <c r="XDQ28" s="18"/>
      <c r="XDS28" s="27"/>
      <c r="XDY28" s="18"/>
      <c r="XEA28" s="27"/>
      <c r="XEG28" s="18"/>
      <c r="XEI28" s="27"/>
      <c r="XEO28" s="18"/>
      <c r="XEQ28" s="27"/>
      <c r="XEW28" s="18"/>
      <c r="XEY28" s="27"/>
    </row>
    <row r="29" spans="1:1019 1025:2043 2049:3067 3073:4091 4097:5115 5121:6139 6145:7163 7169:8187 8193:9211 9217:10235 10241:11259 11265:12283 12289:13307 13313:14331 14337:15355 15361:16379" s="9" customFormat="1">
      <c r="A29"/>
      <c r="I29"/>
      <c r="Q29"/>
      <c r="Y29"/>
      <c r="AG29"/>
      <c r="AO29"/>
      <c r="AW29"/>
      <c r="BE29"/>
      <c r="BM29"/>
      <c r="BU29"/>
      <c r="CC29"/>
      <c r="CK29"/>
      <c r="CS29"/>
      <c r="DA29"/>
      <c r="DI29"/>
      <c r="DQ29"/>
      <c r="DY29"/>
      <c r="EG29"/>
      <c r="EO29"/>
      <c r="EW29"/>
      <c r="FE29"/>
      <c r="FM29"/>
      <c r="FU29"/>
      <c r="GC29"/>
      <c r="GK29"/>
      <c r="GS29"/>
      <c r="HA29"/>
      <c r="HI29"/>
      <c r="HQ29"/>
      <c r="HY29"/>
      <c r="IG29"/>
      <c r="IO29"/>
      <c r="IW29"/>
      <c r="JE29"/>
      <c r="JM29"/>
      <c r="JU29"/>
      <c r="KC29"/>
      <c r="KK29"/>
      <c r="KS29"/>
      <c r="LA29"/>
      <c r="LI29"/>
      <c r="LQ29"/>
      <c r="LY29"/>
      <c r="MG29"/>
      <c r="MO29"/>
      <c r="MW29"/>
      <c r="NE29"/>
      <c r="NM29"/>
      <c r="NU29"/>
      <c r="OC29"/>
      <c r="OK29"/>
      <c r="OS29"/>
      <c r="PA29"/>
      <c r="PI29"/>
      <c r="PQ29"/>
      <c r="PY29"/>
      <c r="QG29"/>
      <c r="QO29"/>
      <c r="QW29"/>
      <c r="RE29"/>
      <c r="RM29"/>
      <c r="RU29"/>
      <c r="SC29"/>
      <c r="SK29"/>
      <c r="SS29"/>
      <c r="TA29"/>
      <c r="TI29"/>
      <c r="TQ29"/>
      <c r="TY29"/>
      <c r="UG29"/>
      <c r="UO29"/>
      <c r="UW29"/>
      <c r="VE29"/>
      <c r="VM29"/>
      <c r="VU29"/>
      <c r="WC29"/>
      <c r="WK29"/>
      <c r="WS29"/>
      <c r="XA29"/>
      <c r="XI29"/>
      <c r="XQ29"/>
      <c r="XY29"/>
      <c r="YG29"/>
      <c r="YO29"/>
      <c r="YW29"/>
      <c r="ZE29"/>
      <c r="ZM29"/>
      <c r="ZU29"/>
      <c r="AAC29"/>
      <c r="AAK29"/>
      <c r="AAS29"/>
      <c r="ABA29"/>
      <c r="ABI29"/>
      <c r="ABQ29"/>
      <c r="ABY29"/>
      <c r="ACG29"/>
      <c r="ACO29"/>
      <c r="ACW29"/>
      <c r="ADE29"/>
      <c r="ADM29"/>
      <c r="ADU29"/>
      <c r="AEC29"/>
      <c r="AEK29"/>
      <c r="AES29"/>
      <c r="AFA29"/>
      <c r="AFI29"/>
      <c r="AFQ29"/>
      <c r="AFY29"/>
      <c r="AGG29"/>
      <c r="AGO29"/>
      <c r="AGW29"/>
      <c r="AHE29"/>
      <c r="AHM29"/>
      <c r="AHU29"/>
      <c r="AIC29"/>
      <c r="AIK29"/>
      <c r="AIS29"/>
      <c r="AJA29"/>
      <c r="AJI29"/>
      <c r="AJQ29"/>
      <c r="AJY29"/>
      <c r="AKG29"/>
      <c r="AKO29"/>
      <c r="AKW29"/>
      <c r="ALE29"/>
      <c r="ALM29"/>
      <c r="ALU29"/>
      <c r="AMC29"/>
      <c r="AMK29"/>
      <c r="AMS29"/>
      <c r="ANA29"/>
      <c r="ANI29"/>
      <c r="ANQ29"/>
      <c r="ANY29"/>
      <c r="AOG29"/>
      <c r="AOO29"/>
      <c r="AOW29"/>
      <c r="APE29"/>
      <c r="APM29"/>
      <c r="APU29"/>
      <c r="AQC29"/>
      <c r="AQK29"/>
      <c r="AQS29"/>
      <c r="ARA29"/>
      <c r="ARI29"/>
      <c r="ARQ29"/>
      <c r="ARY29"/>
      <c r="ASG29"/>
      <c r="ASO29"/>
      <c r="ASW29"/>
      <c r="ATE29"/>
      <c r="ATM29"/>
      <c r="ATU29"/>
      <c r="AUC29"/>
      <c r="AUK29"/>
      <c r="AUS29"/>
      <c r="AVA29"/>
      <c r="AVI29"/>
      <c r="AVQ29"/>
      <c r="AVY29"/>
      <c r="AWG29"/>
      <c r="AWO29"/>
      <c r="AWW29"/>
      <c r="AXE29"/>
      <c r="AXM29"/>
      <c r="AXU29"/>
      <c r="AYC29"/>
      <c r="AYK29"/>
      <c r="AYS29"/>
      <c r="AZA29"/>
      <c r="AZI29"/>
      <c r="AZQ29"/>
      <c r="AZY29"/>
      <c r="BAG29"/>
      <c r="BAO29"/>
      <c r="BAW29"/>
      <c r="BBE29"/>
      <c r="BBM29"/>
      <c r="BBU29"/>
      <c r="BCC29"/>
      <c r="BCK29"/>
      <c r="BCS29"/>
      <c r="BDA29"/>
      <c r="BDI29"/>
      <c r="BDQ29"/>
      <c r="BDY29"/>
      <c r="BEG29"/>
      <c r="BEO29"/>
      <c r="BEW29"/>
      <c r="BFE29"/>
      <c r="BFM29"/>
      <c r="BFU29"/>
      <c r="BGC29"/>
      <c r="BGK29"/>
      <c r="BGS29"/>
      <c r="BHA29"/>
      <c r="BHI29"/>
      <c r="BHQ29"/>
      <c r="BHY29"/>
      <c r="BIG29"/>
      <c r="BIO29"/>
      <c r="BIW29"/>
      <c r="BJE29"/>
      <c r="BJM29"/>
      <c r="BJU29"/>
      <c r="BKC29"/>
      <c r="BKK29"/>
      <c r="BKS29"/>
      <c r="BLA29"/>
      <c r="BLI29"/>
      <c r="BLQ29"/>
      <c r="BLY29"/>
      <c r="BMG29"/>
      <c r="BMO29"/>
      <c r="BMW29"/>
      <c r="BNE29"/>
      <c r="BNM29"/>
      <c r="BNU29"/>
      <c r="BOC29"/>
      <c r="BOK29"/>
      <c r="BOS29"/>
      <c r="BPA29"/>
      <c r="BPI29"/>
      <c r="BPQ29"/>
      <c r="BPY29"/>
      <c r="BQG29"/>
      <c r="BQO29"/>
      <c r="BQW29"/>
      <c r="BRE29"/>
      <c r="BRM29"/>
      <c r="BRU29"/>
      <c r="BSC29"/>
      <c r="BSK29"/>
      <c r="BSS29"/>
      <c r="BTA29"/>
      <c r="BTI29"/>
      <c r="BTQ29"/>
      <c r="BTY29"/>
      <c r="BUG29"/>
      <c r="BUO29"/>
      <c r="BUW29"/>
      <c r="BVE29"/>
      <c r="BVM29"/>
      <c r="BVU29"/>
      <c r="BWC29"/>
      <c r="BWK29"/>
      <c r="BWS29"/>
      <c r="BXA29"/>
      <c r="BXI29"/>
      <c r="BXQ29"/>
      <c r="BXY29"/>
      <c r="BYG29"/>
      <c r="BYO29"/>
      <c r="BYW29"/>
      <c r="BZE29"/>
      <c r="BZM29"/>
      <c r="BZU29"/>
      <c r="CAC29"/>
      <c r="CAK29"/>
      <c r="CAS29"/>
      <c r="CBA29"/>
      <c r="CBI29"/>
      <c r="CBQ29"/>
      <c r="CBY29"/>
      <c r="CCG29"/>
      <c r="CCO29"/>
      <c r="CCW29"/>
      <c r="CDE29"/>
      <c r="CDM29"/>
      <c r="CDU29"/>
      <c r="CEC29"/>
      <c r="CEK29"/>
      <c r="CES29"/>
      <c r="CFA29"/>
      <c r="CFI29"/>
      <c r="CFQ29"/>
      <c r="CFY29"/>
      <c r="CGG29"/>
      <c r="CGO29"/>
      <c r="CGW29"/>
      <c r="CHE29"/>
      <c r="CHM29"/>
      <c r="CHU29"/>
      <c r="CIC29"/>
      <c r="CIK29"/>
      <c r="CIS29"/>
      <c r="CJA29"/>
      <c r="CJI29"/>
      <c r="CJQ29"/>
      <c r="CJY29"/>
      <c r="CKG29"/>
      <c r="CKO29"/>
      <c r="CKW29"/>
      <c r="CLE29"/>
      <c r="CLM29"/>
      <c r="CLU29"/>
      <c r="CMC29"/>
      <c r="CMK29"/>
      <c r="CMS29"/>
      <c r="CNA29"/>
      <c r="CNI29"/>
      <c r="CNQ29"/>
      <c r="CNY29"/>
      <c r="COG29"/>
      <c r="COO29"/>
      <c r="COW29"/>
      <c r="CPE29"/>
      <c r="CPM29"/>
      <c r="CPU29"/>
      <c r="CQC29"/>
      <c r="CQK29"/>
      <c r="CQS29"/>
      <c r="CRA29"/>
      <c r="CRI29"/>
      <c r="CRQ29"/>
      <c r="CRY29"/>
      <c r="CSG29"/>
      <c r="CSO29"/>
      <c r="CSW29"/>
      <c r="CTE29"/>
      <c r="CTM29"/>
      <c r="CTU29"/>
      <c r="CUC29"/>
      <c r="CUK29"/>
      <c r="CUS29"/>
      <c r="CVA29"/>
      <c r="CVI29"/>
      <c r="CVQ29"/>
      <c r="CVY29"/>
      <c r="CWG29"/>
      <c r="CWO29"/>
      <c r="CWW29"/>
      <c r="CXE29"/>
      <c r="CXM29"/>
      <c r="CXU29"/>
      <c r="CYC29"/>
      <c r="CYK29"/>
      <c r="CYS29"/>
      <c r="CZA29"/>
      <c r="CZI29"/>
      <c r="CZQ29"/>
      <c r="CZY29"/>
      <c r="DAG29"/>
      <c r="DAO29"/>
      <c r="DAW29"/>
      <c r="DBE29"/>
      <c r="DBM29"/>
      <c r="DBU29"/>
      <c r="DCC29"/>
      <c r="DCK29"/>
      <c r="DCS29"/>
      <c r="DDA29"/>
      <c r="DDI29"/>
      <c r="DDQ29"/>
      <c r="DDY29"/>
      <c r="DEG29"/>
      <c r="DEO29"/>
      <c r="DEW29"/>
      <c r="DFE29"/>
      <c r="DFM29"/>
      <c r="DFU29"/>
      <c r="DGC29"/>
      <c r="DGK29"/>
      <c r="DGS29"/>
      <c r="DHA29"/>
      <c r="DHI29"/>
      <c r="DHQ29"/>
      <c r="DHY29"/>
      <c r="DIG29"/>
      <c r="DIO29"/>
      <c r="DIW29"/>
      <c r="DJE29"/>
      <c r="DJM29"/>
      <c r="DJU29"/>
      <c r="DKC29"/>
      <c r="DKK29"/>
      <c r="DKS29"/>
      <c r="DLA29"/>
      <c r="DLI29"/>
      <c r="DLQ29"/>
      <c r="DLY29"/>
      <c r="DMG29"/>
      <c r="DMO29"/>
      <c r="DMW29"/>
      <c r="DNE29"/>
      <c r="DNM29"/>
      <c r="DNU29"/>
      <c r="DOC29"/>
      <c r="DOK29"/>
      <c r="DOS29"/>
      <c r="DPA29"/>
      <c r="DPI29"/>
      <c r="DPQ29"/>
      <c r="DPY29"/>
      <c r="DQG29"/>
      <c r="DQO29"/>
      <c r="DQW29"/>
      <c r="DRE29"/>
      <c r="DRM29"/>
      <c r="DRU29"/>
      <c r="DSC29"/>
      <c r="DSK29"/>
      <c r="DSS29"/>
      <c r="DTA29"/>
      <c r="DTI29"/>
      <c r="DTQ29"/>
      <c r="DTY29"/>
      <c r="DUG29"/>
      <c r="DUO29"/>
      <c r="DUW29"/>
      <c r="DVE29"/>
      <c r="DVM29"/>
      <c r="DVU29"/>
      <c r="DWC29"/>
      <c r="DWK29"/>
      <c r="DWS29"/>
      <c r="DXA29"/>
      <c r="DXI29"/>
      <c r="DXQ29"/>
      <c r="DXY29"/>
      <c r="DYG29"/>
      <c r="DYO29"/>
      <c r="DYW29"/>
      <c r="DZE29"/>
      <c r="DZM29"/>
      <c r="DZU29"/>
      <c r="EAC29"/>
      <c r="EAK29"/>
      <c r="EAS29"/>
      <c r="EBA29"/>
      <c r="EBI29"/>
      <c r="EBQ29"/>
      <c r="EBY29"/>
      <c r="ECG29"/>
      <c r="ECO29"/>
      <c r="ECW29"/>
      <c r="EDE29"/>
      <c r="EDM29"/>
      <c r="EDU29"/>
      <c r="EEC29"/>
      <c r="EEK29"/>
      <c r="EES29"/>
      <c r="EFA29"/>
      <c r="EFI29"/>
      <c r="EFQ29"/>
      <c r="EFY29"/>
      <c r="EGG29"/>
      <c r="EGO29"/>
      <c r="EGW29"/>
      <c r="EHE29"/>
      <c r="EHM29"/>
      <c r="EHU29"/>
      <c r="EIC29"/>
      <c r="EIK29"/>
      <c r="EIS29"/>
      <c r="EJA29"/>
      <c r="EJI29"/>
      <c r="EJQ29"/>
      <c r="EJY29"/>
      <c r="EKG29"/>
      <c r="EKO29"/>
      <c r="EKW29"/>
      <c r="ELE29"/>
      <c r="ELM29"/>
      <c r="ELU29"/>
      <c r="EMC29"/>
      <c r="EMK29"/>
      <c r="EMS29"/>
      <c r="ENA29"/>
      <c r="ENI29"/>
      <c r="ENQ29"/>
      <c r="ENY29"/>
      <c r="EOG29"/>
      <c r="EOO29"/>
      <c r="EOW29"/>
      <c r="EPE29"/>
      <c r="EPM29"/>
      <c r="EPU29"/>
      <c r="EQC29"/>
      <c r="EQK29"/>
      <c r="EQS29"/>
      <c r="ERA29"/>
      <c r="ERI29"/>
      <c r="ERQ29"/>
      <c r="ERY29"/>
      <c r="ESG29"/>
      <c r="ESO29"/>
      <c r="ESW29"/>
      <c r="ETE29"/>
      <c r="ETM29"/>
      <c r="ETU29"/>
      <c r="EUC29"/>
      <c r="EUK29"/>
      <c r="EUS29"/>
      <c r="EVA29"/>
      <c r="EVI29"/>
      <c r="EVQ29"/>
      <c r="EVY29"/>
      <c r="EWG29"/>
      <c r="EWO29"/>
      <c r="EWW29"/>
      <c r="EXE29"/>
      <c r="EXM29"/>
      <c r="EXU29"/>
      <c r="EYC29"/>
      <c r="EYK29"/>
      <c r="EYS29"/>
      <c r="EZA29"/>
      <c r="EZI29"/>
      <c r="EZQ29"/>
      <c r="EZY29"/>
      <c r="FAG29"/>
      <c r="FAO29"/>
      <c r="FAW29"/>
      <c r="FBE29"/>
      <c r="FBM29"/>
      <c r="FBU29"/>
      <c r="FCC29"/>
      <c r="FCK29"/>
      <c r="FCS29"/>
      <c r="FDA29"/>
      <c r="FDI29"/>
      <c r="FDQ29"/>
      <c r="FDY29"/>
      <c r="FEG29"/>
      <c r="FEO29"/>
      <c r="FEW29"/>
      <c r="FFE29"/>
      <c r="FFM29"/>
      <c r="FFU29"/>
      <c r="FGC29"/>
      <c r="FGK29"/>
      <c r="FGS29"/>
      <c r="FHA29"/>
      <c r="FHI29"/>
      <c r="FHQ29"/>
      <c r="FHY29"/>
      <c r="FIG29"/>
      <c r="FIO29"/>
      <c r="FIW29"/>
      <c r="FJE29"/>
      <c r="FJM29"/>
      <c r="FJU29"/>
      <c r="FKC29"/>
      <c r="FKK29"/>
      <c r="FKS29"/>
      <c r="FLA29"/>
      <c r="FLI29"/>
      <c r="FLQ29"/>
      <c r="FLY29"/>
      <c r="FMG29"/>
      <c r="FMO29"/>
      <c r="FMW29"/>
      <c r="FNE29"/>
      <c r="FNM29"/>
      <c r="FNU29"/>
      <c r="FOC29"/>
      <c r="FOK29"/>
      <c r="FOS29"/>
      <c r="FPA29"/>
      <c r="FPI29"/>
      <c r="FPQ29"/>
      <c r="FPY29"/>
      <c r="FQG29"/>
      <c r="FQO29"/>
      <c r="FQW29"/>
      <c r="FRE29"/>
      <c r="FRM29"/>
      <c r="FRU29"/>
      <c r="FSC29"/>
      <c r="FSK29"/>
      <c r="FSS29"/>
      <c r="FTA29"/>
      <c r="FTI29"/>
      <c r="FTQ29"/>
      <c r="FTY29"/>
      <c r="FUG29"/>
      <c r="FUO29"/>
      <c r="FUW29"/>
      <c r="FVE29"/>
      <c r="FVM29"/>
      <c r="FVU29"/>
      <c r="FWC29"/>
      <c r="FWK29"/>
      <c r="FWS29"/>
      <c r="FXA29"/>
      <c r="FXI29"/>
      <c r="FXQ29"/>
      <c r="FXY29"/>
      <c r="FYG29"/>
      <c r="FYO29"/>
      <c r="FYW29"/>
      <c r="FZE29"/>
      <c r="FZM29"/>
      <c r="FZU29"/>
      <c r="GAC29"/>
      <c r="GAK29"/>
      <c r="GAS29"/>
      <c r="GBA29"/>
      <c r="GBI29"/>
      <c r="GBQ29"/>
      <c r="GBY29"/>
      <c r="GCG29"/>
      <c r="GCO29"/>
      <c r="GCW29"/>
      <c r="GDE29"/>
      <c r="GDM29"/>
      <c r="GDU29"/>
      <c r="GEC29"/>
      <c r="GEK29"/>
      <c r="GES29"/>
      <c r="GFA29"/>
      <c r="GFI29"/>
      <c r="GFQ29"/>
      <c r="GFY29"/>
      <c r="GGG29"/>
      <c r="GGO29"/>
      <c r="GGW29"/>
      <c r="GHE29"/>
      <c r="GHM29"/>
      <c r="GHU29"/>
      <c r="GIC29"/>
      <c r="GIK29"/>
      <c r="GIS29"/>
      <c r="GJA29"/>
      <c r="GJI29"/>
      <c r="GJQ29"/>
      <c r="GJY29"/>
      <c r="GKG29"/>
      <c r="GKO29"/>
      <c r="GKW29"/>
      <c r="GLE29"/>
      <c r="GLM29"/>
      <c r="GLU29"/>
      <c r="GMC29"/>
      <c r="GMK29"/>
      <c r="GMS29"/>
      <c r="GNA29"/>
      <c r="GNI29"/>
      <c r="GNQ29"/>
      <c r="GNY29"/>
      <c r="GOG29"/>
      <c r="GOO29"/>
      <c r="GOW29"/>
      <c r="GPE29"/>
      <c r="GPM29"/>
      <c r="GPU29"/>
      <c r="GQC29"/>
      <c r="GQK29"/>
      <c r="GQS29"/>
      <c r="GRA29"/>
      <c r="GRI29"/>
      <c r="GRQ29"/>
      <c r="GRY29"/>
      <c r="GSG29"/>
      <c r="GSO29"/>
      <c r="GSW29"/>
      <c r="GTE29"/>
      <c r="GTM29"/>
      <c r="GTU29"/>
      <c r="GUC29"/>
      <c r="GUK29"/>
      <c r="GUS29"/>
      <c r="GVA29"/>
      <c r="GVI29"/>
      <c r="GVQ29"/>
      <c r="GVY29"/>
      <c r="GWG29"/>
      <c r="GWO29"/>
      <c r="GWW29"/>
      <c r="GXE29"/>
      <c r="GXM29"/>
      <c r="GXU29"/>
      <c r="GYC29"/>
      <c r="GYK29"/>
      <c r="GYS29"/>
      <c r="GZA29"/>
      <c r="GZI29"/>
      <c r="GZQ29"/>
      <c r="GZY29"/>
      <c r="HAG29"/>
      <c r="HAO29"/>
      <c r="HAW29"/>
      <c r="HBE29"/>
      <c r="HBM29"/>
      <c r="HBU29"/>
      <c r="HCC29"/>
      <c r="HCK29"/>
      <c r="HCS29"/>
      <c r="HDA29"/>
      <c r="HDI29"/>
      <c r="HDQ29"/>
      <c r="HDY29"/>
      <c r="HEG29"/>
      <c r="HEO29"/>
      <c r="HEW29"/>
      <c r="HFE29"/>
      <c r="HFM29"/>
      <c r="HFU29"/>
      <c r="HGC29"/>
      <c r="HGK29"/>
      <c r="HGS29"/>
      <c r="HHA29"/>
      <c r="HHI29"/>
      <c r="HHQ29"/>
      <c r="HHY29"/>
      <c r="HIG29"/>
      <c r="HIO29"/>
      <c r="HIW29"/>
      <c r="HJE29"/>
      <c r="HJM29"/>
      <c r="HJU29"/>
      <c r="HKC29"/>
      <c r="HKK29"/>
      <c r="HKS29"/>
      <c r="HLA29"/>
      <c r="HLI29"/>
      <c r="HLQ29"/>
      <c r="HLY29"/>
      <c r="HMG29"/>
      <c r="HMO29"/>
      <c r="HMW29"/>
      <c r="HNE29"/>
      <c r="HNM29"/>
      <c r="HNU29"/>
      <c r="HOC29"/>
      <c r="HOK29"/>
      <c r="HOS29"/>
      <c r="HPA29"/>
      <c r="HPI29"/>
      <c r="HPQ29"/>
      <c r="HPY29"/>
      <c r="HQG29"/>
      <c r="HQO29"/>
      <c r="HQW29"/>
      <c r="HRE29"/>
      <c r="HRM29"/>
      <c r="HRU29"/>
      <c r="HSC29"/>
      <c r="HSK29"/>
      <c r="HSS29"/>
      <c r="HTA29"/>
      <c r="HTI29"/>
      <c r="HTQ29"/>
      <c r="HTY29"/>
      <c r="HUG29"/>
      <c r="HUO29"/>
      <c r="HUW29"/>
      <c r="HVE29"/>
      <c r="HVM29"/>
      <c r="HVU29"/>
      <c r="HWC29"/>
      <c r="HWK29"/>
      <c r="HWS29"/>
      <c r="HXA29"/>
      <c r="HXI29"/>
      <c r="HXQ29"/>
      <c r="HXY29"/>
      <c r="HYG29"/>
      <c r="HYO29"/>
      <c r="HYW29"/>
      <c r="HZE29"/>
      <c r="HZM29"/>
      <c r="HZU29"/>
      <c r="IAC29"/>
      <c r="IAK29"/>
      <c r="IAS29"/>
      <c r="IBA29"/>
      <c r="IBI29"/>
      <c r="IBQ29"/>
      <c r="IBY29"/>
      <c r="ICG29"/>
      <c r="ICO29"/>
      <c r="ICW29"/>
      <c r="IDE29"/>
      <c r="IDM29"/>
      <c r="IDU29"/>
      <c r="IEC29"/>
      <c r="IEK29"/>
      <c r="IES29"/>
      <c r="IFA29"/>
      <c r="IFI29"/>
      <c r="IFQ29"/>
      <c r="IFY29"/>
      <c r="IGG29"/>
      <c r="IGO29"/>
      <c r="IGW29"/>
      <c r="IHE29"/>
      <c r="IHM29"/>
      <c r="IHU29"/>
      <c r="IIC29"/>
      <c r="IIK29"/>
      <c r="IIS29"/>
      <c r="IJA29"/>
      <c r="IJI29"/>
      <c r="IJQ29"/>
      <c r="IJY29"/>
      <c r="IKG29"/>
      <c r="IKO29"/>
      <c r="IKW29"/>
      <c r="ILE29"/>
      <c r="ILM29"/>
      <c r="ILU29"/>
      <c r="IMC29"/>
      <c r="IMK29"/>
      <c r="IMS29"/>
      <c r="INA29"/>
      <c r="INI29"/>
      <c r="INQ29"/>
      <c r="INY29"/>
      <c r="IOG29"/>
      <c r="IOO29"/>
      <c r="IOW29"/>
      <c r="IPE29"/>
      <c r="IPM29"/>
      <c r="IPU29"/>
      <c r="IQC29"/>
      <c r="IQK29"/>
      <c r="IQS29"/>
      <c r="IRA29"/>
      <c r="IRI29"/>
      <c r="IRQ29"/>
      <c r="IRY29"/>
      <c r="ISG29"/>
      <c r="ISO29"/>
      <c r="ISW29"/>
      <c r="ITE29"/>
      <c r="ITM29"/>
      <c r="ITU29"/>
      <c r="IUC29"/>
      <c r="IUK29"/>
      <c r="IUS29"/>
      <c r="IVA29"/>
      <c r="IVI29"/>
      <c r="IVQ29"/>
      <c r="IVY29"/>
      <c r="IWG29"/>
      <c r="IWO29"/>
      <c r="IWW29"/>
      <c r="IXE29"/>
      <c r="IXM29"/>
      <c r="IXU29"/>
      <c r="IYC29"/>
      <c r="IYK29"/>
      <c r="IYS29"/>
      <c r="IZA29"/>
      <c r="IZI29"/>
      <c r="IZQ29"/>
      <c r="IZY29"/>
      <c r="JAG29"/>
      <c r="JAO29"/>
      <c r="JAW29"/>
      <c r="JBE29"/>
      <c r="JBM29"/>
      <c r="JBU29"/>
      <c r="JCC29"/>
      <c r="JCK29"/>
      <c r="JCS29"/>
      <c r="JDA29"/>
      <c r="JDI29"/>
      <c r="JDQ29"/>
      <c r="JDY29"/>
      <c r="JEG29"/>
      <c r="JEO29"/>
      <c r="JEW29"/>
      <c r="JFE29"/>
      <c r="JFM29"/>
      <c r="JFU29"/>
      <c r="JGC29"/>
      <c r="JGK29"/>
      <c r="JGS29"/>
      <c r="JHA29"/>
      <c r="JHI29"/>
      <c r="JHQ29"/>
      <c r="JHY29"/>
      <c r="JIG29"/>
      <c r="JIO29"/>
      <c r="JIW29"/>
      <c r="JJE29"/>
      <c r="JJM29"/>
      <c r="JJU29"/>
      <c r="JKC29"/>
      <c r="JKK29"/>
      <c r="JKS29"/>
      <c r="JLA29"/>
      <c r="JLI29"/>
      <c r="JLQ29"/>
      <c r="JLY29"/>
      <c r="JMG29"/>
      <c r="JMO29"/>
      <c r="JMW29"/>
      <c r="JNE29"/>
      <c r="JNM29"/>
      <c r="JNU29"/>
      <c r="JOC29"/>
      <c r="JOK29"/>
      <c r="JOS29"/>
      <c r="JPA29"/>
      <c r="JPI29"/>
      <c r="JPQ29"/>
      <c r="JPY29"/>
      <c r="JQG29"/>
      <c r="JQO29"/>
      <c r="JQW29"/>
      <c r="JRE29"/>
      <c r="JRM29"/>
      <c r="JRU29"/>
      <c r="JSC29"/>
      <c r="JSK29"/>
      <c r="JSS29"/>
      <c r="JTA29"/>
      <c r="JTI29"/>
      <c r="JTQ29"/>
      <c r="JTY29"/>
      <c r="JUG29"/>
      <c r="JUO29"/>
      <c r="JUW29"/>
      <c r="JVE29"/>
      <c r="JVM29"/>
      <c r="JVU29"/>
      <c r="JWC29"/>
      <c r="JWK29"/>
      <c r="JWS29"/>
      <c r="JXA29"/>
      <c r="JXI29"/>
      <c r="JXQ29"/>
      <c r="JXY29"/>
      <c r="JYG29"/>
      <c r="JYO29"/>
      <c r="JYW29"/>
      <c r="JZE29"/>
      <c r="JZM29"/>
      <c r="JZU29"/>
      <c r="KAC29"/>
      <c r="KAK29"/>
      <c r="KAS29"/>
      <c r="KBA29"/>
      <c r="KBI29"/>
      <c r="KBQ29"/>
      <c r="KBY29"/>
      <c r="KCG29"/>
      <c r="KCO29"/>
      <c r="KCW29"/>
      <c r="KDE29"/>
      <c r="KDM29"/>
      <c r="KDU29"/>
      <c r="KEC29"/>
      <c r="KEK29"/>
      <c r="KES29"/>
      <c r="KFA29"/>
      <c r="KFI29"/>
      <c r="KFQ29"/>
      <c r="KFY29"/>
      <c r="KGG29"/>
      <c r="KGO29"/>
      <c r="KGW29"/>
      <c r="KHE29"/>
      <c r="KHM29"/>
      <c r="KHU29"/>
      <c r="KIC29"/>
      <c r="KIK29"/>
      <c r="KIS29"/>
      <c r="KJA29"/>
      <c r="KJI29"/>
      <c r="KJQ29"/>
      <c r="KJY29"/>
      <c r="KKG29"/>
      <c r="KKO29"/>
      <c r="KKW29"/>
      <c r="KLE29"/>
      <c r="KLM29"/>
      <c r="KLU29"/>
      <c r="KMC29"/>
      <c r="KMK29"/>
      <c r="KMS29"/>
      <c r="KNA29"/>
      <c r="KNI29"/>
      <c r="KNQ29"/>
      <c r="KNY29"/>
      <c r="KOG29"/>
      <c r="KOO29"/>
      <c r="KOW29"/>
      <c r="KPE29"/>
      <c r="KPM29"/>
      <c r="KPU29"/>
      <c r="KQC29"/>
      <c r="KQK29"/>
      <c r="KQS29"/>
      <c r="KRA29"/>
      <c r="KRI29"/>
      <c r="KRQ29"/>
      <c r="KRY29"/>
      <c r="KSG29"/>
      <c r="KSO29"/>
      <c r="KSW29"/>
      <c r="KTE29"/>
      <c r="KTM29"/>
      <c r="KTU29"/>
      <c r="KUC29"/>
      <c r="KUK29"/>
      <c r="KUS29"/>
      <c r="KVA29"/>
      <c r="KVI29"/>
      <c r="KVQ29"/>
      <c r="KVY29"/>
      <c r="KWG29"/>
      <c r="KWO29"/>
      <c r="KWW29"/>
      <c r="KXE29"/>
      <c r="KXM29"/>
      <c r="KXU29"/>
      <c r="KYC29"/>
      <c r="KYK29"/>
      <c r="KYS29"/>
      <c r="KZA29"/>
      <c r="KZI29"/>
      <c r="KZQ29"/>
      <c r="KZY29"/>
      <c r="LAG29"/>
      <c r="LAO29"/>
      <c r="LAW29"/>
      <c r="LBE29"/>
      <c r="LBM29"/>
      <c r="LBU29"/>
      <c r="LCC29"/>
      <c r="LCK29"/>
      <c r="LCS29"/>
      <c r="LDA29"/>
      <c r="LDI29"/>
      <c r="LDQ29"/>
      <c r="LDY29"/>
      <c r="LEG29"/>
      <c r="LEO29"/>
      <c r="LEW29"/>
      <c r="LFE29"/>
      <c r="LFM29"/>
      <c r="LFU29"/>
      <c r="LGC29"/>
      <c r="LGK29"/>
      <c r="LGS29"/>
      <c r="LHA29"/>
      <c r="LHI29"/>
      <c r="LHQ29"/>
      <c r="LHY29"/>
      <c r="LIG29"/>
      <c r="LIO29"/>
      <c r="LIW29"/>
      <c r="LJE29"/>
      <c r="LJM29"/>
      <c r="LJU29"/>
      <c r="LKC29"/>
      <c r="LKK29"/>
      <c r="LKS29"/>
      <c r="LLA29"/>
      <c r="LLI29"/>
      <c r="LLQ29"/>
      <c r="LLY29"/>
      <c r="LMG29"/>
      <c r="LMO29"/>
      <c r="LMW29"/>
      <c r="LNE29"/>
      <c r="LNM29"/>
      <c r="LNU29"/>
      <c r="LOC29"/>
      <c r="LOK29"/>
      <c r="LOS29"/>
      <c r="LPA29"/>
      <c r="LPI29"/>
      <c r="LPQ29"/>
      <c r="LPY29"/>
      <c r="LQG29"/>
      <c r="LQO29"/>
      <c r="LQW29"/>
      <c r="LRE29"/>
      <c r="LRM29"/>
      <c r="LRU29"/>
      <c r="LSC29"/>
      <c r="LSK29"/>
      <c r="LSS29"/>
      <c r="LTA29"/>
      <c r="LTI29"/>
      <c r="LTQ29"/>
      <c r="LTY29"/>
      <c r="LUG29"/>
      <c r="LUO29"/>
      <c r="LUW29"/>
      <c r="LVE29"/>
      <c r="LVM29"/>
      <c r="LVU29"/>
      <c r="LWC29"/>
      <c r="LWK29"/>
      <c r="LWS29"/>
      <c r="LXA29"/>
      <c r="LXI29"/>
      <c r="LXQ29"/>
      <c r="LXY29"/>
      <c r="LYG29"/>
      <c r="LYO29"/>
      <c r="LYW29"/>
      <c r="LZE29"/>
      <c r="LZM29"/>
      <c r="LZU29"/>
      <c r="MAC29"/>
      <c r="MAK29"/>
      <c r="MAS29"/>
      <c r="MBA29"/>
      <c r="MBI29"/>
      <c r="MBQ29"/>
      <c r="MBY29"/>
      <c r="MCG29"/>
      <c r="MCO29"/>
      <c r="MCW29"/>
      <c r="MDE29"/>
      <c r="MDM29"/>
      <c r="MDU29"/>
      <c r="MEC29"/>
      <c r="MEK29"/>
      <c r="MES29"/>
      <c r="MFA29"/>
      <c r="MFI29"/>
      <c r="MFQ29"/>
      <c r="MFY29"/>
      <c r="MGG29"/>
      <c r="MGO29"/>
      <c r="MGW29"/>
      <c r="MHE29"/>
      <c r="MHM29"/>
      <c r="MHU29"/>
      <c r="MIC29"/>
      <c r="MIK29"/>
      <c r="MIS29"/>
      <c r="MJA29"/>
      <c r="MJI29"/>
      <c r="MJQ29"/>
      <c r="MJY29"/>
      <c r="MKG29"/>
      <c r="MKO29"/>
      <c r="MKW29"/>
      <c r="MLE29"/>
      <c r="MLM29"/>
      <c r="MLU29"/>
      <c r="MMC29"/>
      <c r="MMK29"/>
      <c r="MMS29"/>
      <c r="MNA29"/>
      <c r="MNI29"/>
      <c r="MNQ29"/>
      <c r="MNY29"/>
      <c r="MOG29"/>
      <c r="MOO29"/>
      <c r="MOW29"/>
      <c r="MPE29"/>
      <c r="MPM29"/>
      <c r="MPU29"/>
      <c r="MQC29"/>
      <c r="MQK29"/>
      <c r="MQS29"/>
      <c r="MRA29"/>
      <c r="MRI29"/>
      <c r="MRQ29"/>
      <c r="MRY29"/>
      <c r="MSG29"/>
      <c r="MSO29"/>
      <c r="MSW29"/>
      <c r="MTE29"/>
      <c r="MTM29"/>
      <c r="MTU29"/>
      <c r="MUC29"/>
      <c r="MUK29"/>
      <c r="MUS29"/>
      <c r="MVA29"/>
      <c r="MVI29"/>
      <c r="MVQ29"/>
      <c r="MVY29"/>
      <c r="MWG29"/>
      <c r="MWO29"/>
      <c r="MWW29"/>
      <c r="MXE29"/>
      <c r="MXM29"/>
      <c r="MXU29"/>
      <c r="MYC29"/>
      <c r="MYK29"/>
      <c r="MYS29"/>
      <c r="MZA29"/>
      <c r="MZI29"/>
      <c r="MZQ29"/>
      <c r="MZY29"/>
      <c r="NAG29"/>
      <c r="NAO29"/>
      <c r="NAW29"/>
      <c r="NBE29"/>
      <c r="NBM29"/>
      <c r="NBU29"/>
      <c r="NCC29"/>
      <c r="NCK29"/>
      <c r="NCS29"/>
      <c r="NDA29"/>
      <c r="NDI29"/>
      <c r="NDQ29"/>
      <c r="NDY29"/>
      <c r="NEG29"/>
      <c r="NEO29"/>
      <c r="NEW29"/>
      <c r="NFE29"/>
      <c r="NFM29"/>
      <c r="NFU29"/>
      <c r="NGC29"/>
      <c r="NGK29"/>
      <c r="NGS29"/>
      <c r="NHA29"/>
      <c r="NHI29"/>
      <c r="NHQ29"/>
      <c r="NHY29"/>
      <c r="NIG29"/>
      <c r="NIO29"/>
      <c r="NIW29"/>
      <c r="NJE29"/>
      <c r="NJM29"/>
      <c r="NJU29"/>
      <c r="NKC29"/>
      <c r="NKK29"/>
      <c r="NKS29"/>
      <c r="NLA29"/>
      <c r="NLI29"/>
      <c r="NLQ29"/>
      <c r="NLY29"/>
      <c r="NMG29"/>
      <c r="NMO29"/>
      <c r="NMW29"/>
      <c r="NNE29"/>
      <c r="NNM29"/>
      <c r="NNU29"/>
      <c r="NOC29"/>
      <c r="NOK29"/>
      <c r="NOS29"/>
      <c r="NPA29"/>
      <c r="NPI29"/>
      <c r="NPQ29"/>
      <c r="NPY29"/>
      <c r="NQG29"/>
      <c r="NQO29"/>
      <c r="NQW29"/>
      <c r="NRE29"/>
      <c r="NRM29"/>
      <c r="NRU29"/>
      <c r="NSC29"/>
      <c r="NSK29"/>
      <c r="NSS29"/>
      <c r="NTA29"/>
      <c r="NTI29"/>
      <c r="NTQ29"/>
      <c r="NTY29"/>
      <c r="NUG29"/>
      <c r="NUO29"/>
      <c r="NUW29"/>
      <c r="NVE29"/>
      <c r="NVM29"/>
      <c r="NVU29"/>
      <c r="NWC29"/>
      <c r="NWK29"/>
      <c r="NWS29"/>
      <c r="NXA29"/>
      <c r="NXI29"/>
      <c r="NXQ29"/>
      <c r="NXY29"/>
      <c r="NYG29"/>
      <c r="NYO29"/>
      <c r="NYW29"/>
      <c r="NZE29"/>
      <c r="NZM29"/>
      <c r="NZU29"/>
      <c r="OAC29"/>
      <c r="OAK29"/>
      <c r="OAS29"/>
      <c r="OBA29"/>
      <c r="OBI29"/>
      <c r="OBQ29"/>
      <c r="OBY29"/>
      <c r="OCG29"/>
      <c r="OCO29"/>
      <c r="OCW29"/>
      <c r="ODE29"/>
      <c r="ODM29"/>
      <c r="ODU29"/>
      <c r="OEC29"/>
      <c r="OEK29"/>
      <c r="OES29"/>
      <c r="OFA29"/>
      <c r="OFI29"/>
      <c r="OFQ29"/>
      <c r="OFY29"/>
      <c r="OGG29"/>
      <c r="OGO29"/>
      <c r="OGW29"/>
      <c r="OHE29"/>
      <c r="OHM29"/>
      <c r="OHU29"/>
      <c r="OIC29"/>
      <c r="OIK29"/>
      <c r="OIS29"/>
      <c r="OJA29"/>
      <c r="OJI29"/>
      <c r="OJQ29"/>
      <c r="OJY29"/>
      <c r="OKG29"/>
      <c r="OKO29"/>
      <c r="OKW29"/>
      <c r="OLE29"/>
      <c r="OLM29"/>
      <c r="OLU29"/>
      <c r="OMC29"/>
      <c r="OMK29"/>
      <c r="OMS29"/>
      <c r="ONA29"/>
      <c r="ONI29"/>
      <c r="ONQ29"/>
      <c r="ONY29"/>
      <c r="OOG29"/>
      <c r="OOO29"/>
      <c r="OOW29"/>
      <c r="OPE29"/>
      <c r="OPM29"/>
      <c r="OPU29"/>
      <c r="OQC29"/>
      <c r="OQK29"/>
      <c r="OQS29"/>
      <c r="ORA29"/>
      <c r="ORI29"/>
      <c r="ORQ29"/>
      <c r="ORY29"/>
      <c r="OSG29"/>
      <c r="OSO29"/>
      <c r="OSW29"/>
      <c r="OTE29"/>
      <c r="OTM29"/>
      <c r="OTU29"/>
      <c r="OUC29"/>
      <c r="OUK29"/>
      <c r="OUS29"/>
      <c r="OVA29"/>
      <c r="OVI29"/>
      <c r="OVQ29"/>
      <c r="OVY29"/>
      <c r="OWG29"/>
      <c r="OWO29"/>
      <c r="OWW29"/>
      <c r="OXE29"/>
      <c r="OXM29"/>
      <c r="OXU29"/>
      <c r="OYC29"/>
      <c r="OYK29"/>
      <c r="OYS29"/>
      <c r="OZA29"/>
      <c r="OZI29"/>
      <c r="OZQ29"/>
      <c r="OZY29"/>
      <c r="PAG29"/>
      <c r="PAO29"/>
      <c r="PAW29"/>
      <c r="PBE29"/>
      <c r="PBM29"/>
      <c r="PBU29"/>
      <c r="PCC29"/>
      <c r="PCK29"/>
      <c r="PCS29"/>
      <c r="PDA29"/>
      <c r="PDI29"/>
      <c r="PDQ29"/>
      <c r="PDY29"/>
      <c r="PEG29"/>
      <c r="PEO29"/>
      <c r="PEW29"/>
      <c r="PFE29"/>
      <c r="PFM29"/>
      <c r="PFU29"/>
      <c r="PGC29"/>
      <c r="PGK29"/>
      <c r="PGS29"/>
      <c r="PHA29"/>
      <c r="PHI29"/>
      <c r="PHQ29"/>
      <c r="PHY29"/>
      <c r="PIG29"/>
      <c r="PIO29"/>
      <c r="PIW29"/>
      <c r="PJE29"/>
      <c r="PJM29"/>
      <c r="PJU29"/>
      <c r="PKC29"/>
      <c r="PKK29"/>
      <c r="PKS29"/>
      <c r="PLA29"/>
      <c r="PLI29"/>
      <c r="PLQ29"/>
      <c r="PLY29"/>
      <c r="PMG29"/>
      <c r="PMO29"/>
      <c r="PMW29"/>
      <c r="PNE29"/>
      <c r="PNM29"/>
      <c r="PNU29"/>
      <c r="POC29"/>
      <c r="POK29"/>
      <c r="POS29"/>
      <c r="PPA29"/>
      <c r="PPI29"/>
      <c r="PPQ29"/>
      <c r="PPY29"/>
      <c r="PQG29"/>
      <c r="PQO29"/>
      <c r="PQW29"/>
      <c r="PRE29"/>
      <c r="PRM29"/>
      <c r="PRU29"/>
      <c r="PSC29"/>
      <c r="PSK29"/>
      <c r="PSS29"/>
      <c r="PTA29"/>
      <c r="PTI29"/>
      <c r="PTQ29"/>
      <c r="PTY29"/>
      <c r="PUG29"/>
      <c r="PUO29"/>
      <c r="PUW29"/>
      <c r="PVE29"/>
      <c r="PVM29"/>
      <c r="PVU29"/>
      <c r="PWC29"/>
      <c r="PWK29"/>
      <c r="PWS29"/>
      <c r="PXA29"/>
      <c r="PXI29"/>
      <c r="PXQ29"/>
      <c r="PXY29"/>
      <c r="PYG29"/>
      <c r="PYO29"/>
      <c r="PYW29"/>
      <c r="PZE29"/>
      <c r="PZM29"/>
      <c r="PZU29"/>
      <c r="QAC29"/>
      <c r="QAK29"/>
      <c r="QAS29"/>
      <c r="QBA29"/>
      <c r="QBI29"/>
      <c r="QBQ29"/>
      <c r="QBY29"/>
      <c r="QCG29"/>
      <c r="QCO29"/>
      <c r="QCW29"/>
      <c r="QDE29"/>
      <c r="QDM29"/>
      <c r="QDU29"/>
      <c r="QEC29"/>
      <c r="QEK29"/>
      <c r="QES29"/>
      <c r="QFA29"/>
      <c r="QFI29"/>
      <c r="QFQ29"/>
      <c r="QFY29"/>
      <c r="QGG29"/>
      <c r="QGO29"/>
      <c r="QGW29"/>
      <c r="QHE29"/>
      <c r="QHM29"/>
      <c r="QHU29"/>
      <c r="QIC29"/>
      <c r="QIK29"/>
      <c r="QIS29"/>
      <c r="QJA29"/>
      <c r="QJI29"/>
      <c r="QJQ29"/>
      <c r="QJY29"/>
      <c r="QKG29"/>
      <c r="QKO29"/>
      <c r="QKW29"/>
      <c r="QLE29"/>
      <c r="QLM29"/>
      <c r="QLU29"/>
      <c r="QMC29"/>
      <c r="QMK29"/>
      <c r="QMS29"/>
      <c r="QNA29"/>
      <c r="QNI29"/>
      <c r="QNQ29"/>
      <c r="QNY29"/>
      <c r="QOG29"/>
      <c r="QOO29"/>
      <c r="QOW29"/>
      <c r="QPE29"/>
      <c r="QPM29"/>
      <c r="QPU29"/>
      <c r="QQC29"/>
      <c r="QQK29"/>
      <c r="QQS29"/>
      <c r="QRA29"/>
      <c r="QRI29"/>
      <c r="QRQ29"/>
      <c r="QRY29"/>
      <c r="QSG29"/>
      <c r="QSO29"/>
      <c r="QSW29"/>
      <c r="QTE29"/>
      <c r="QTM29"/>
      <c r="QTU29"/>
      <c r="QUC29"/>
      <c r="QUK29"/>
      <c r="QUS29"/>
      <c r="QVA29"/>
      <c r="QVI29"/>
      <c r="QVQ29"/>
      <c r="QVY29"/>
      <c r="QWG29"/>
      <c r="QWO29"/>
      <c r="QWW29"/>
      <c r="QXE29"/>
      <c r="QXM29"/>
      <c r="QXU29"/>
      <c r="QYC29"/>
      <c r="QYK29"/>
      <c r="QYS29"/>
      <c r="QZA29"/>
      <c r="QZI29"/>
      <c r="QZQ29"/>
      <c r="QZY29"/>
      <c r="RAG29"/>
      <c r="RAO29"/>
      <c r="RAW29"/>
      <c r="RBE29"/>
      <c r="RBM29"/>
      <c r="RBU29"/>
      <c r="RCC29"/>
      <c r="RCK29"/>
      <c r="RCS29"/>
      <c r="RDA29"/>
      <c r="RDI29"/>
      <c r="RDQ29"/>
      <c r="RDY29"/>
      <c r="REG29"/>
      <c r="REO29"/>
      <c r="REW29"/>
      <c r="RFE29"/>
      <c r="RFM29"/>
      <c r="RFU29"/>
      <c r="RGC29"/>
      <c r="RGK29"/>
      <c r="RGS29"/>
      <c r="RHA29"/>
      <c r="RHI29"/>
      <c r="RHQ29"/>
      <c r="RHY29"/>
      <c r="RIG29"/>
      <c r="RIO29"/>
      <c r="RIW29"/>
      <c r="RJE29"/>
      <c r="RJM29"/>
      <c r="RJU29"/>
      <c r="RKC29"/>
      <c r="RKK29"/>
      <c r="RKS29"/>
      <c r="RLA29"/>
      <c r="RLI29"/>
      <c r="RLQ29"/>
      <c r="RLY29"/>
      <c r="RMG29"/>
      <c r="RMO29"/>
      <c r="RMW29"/>
      <c r="RNE29"/>
      <c r="RNM29"/>
      <c r="RNU29"/>
      <c r="ROC29"/>
      <c r="ROK29"/>
      <c r="ROS29"/>
      <c r="RPA29"/>
      <c r="RPI29"/>
      <c r="RPQ29"/>
      <c r="RPY29"/>
      <c r="RQG29"/>
      <c r="RQO29"/>
      <c r="RQW29"/>
      <c r="RRE29"/>
      <c r="RRM29"/>
      <c r="RRU29"/>
      <c r="RSC29"/>
      <c r="RSK29"/>
      <c r="RSS29"/>
      <c r="RTA29"/>
      <c r="RTI29"/>
      <c r="RTQ29"/>
      <c r="RTY29"/>
      <c r="RUG29"/>
      <c r="RUO29"/>
      <c r="RUW29"/>
      <c r="RVE29"/>
      <c r="RVM29"/>
      <c r="RVU29"/>
      <c r="RWC29"/>
      <c r="RWK29"/>
      <c r="RWS29"/>
      <c r="RXA29"/>
      <c r="RXI29"/>
      <c r="RXQ29"/>
      <c r="RXY29"/>
      <c r="RYG29"/>
      <c r="RYO29"/>
      <c r="RYW29"/>
      <c r="RZE29"/>
      <c r="RZM29"/>
      <c r="RZU29"/>
      <c r="SAC29"/>
      <c r="SAK29"/>
      <c r="SAS29"/>
      <c r="SBA29"/>
      <c r="SBI29"/>
      <c r="SBQ29"/>
      <c r="SBY29"/>
      <c r="SCG29"/>
      <c r="SCO29"/>
      <c r="SCW29"/>
      <c r="SDE29"/>
      <c r="SDM29"/>
      <c r="SDU29"/>
      <c r="SEC29"/>
      <c r="SEK29"/>
      <c r="SES29"/>
      <c r="SFA29"/>
      <c r="SFI29"/>
      <c r="SFQ29"/>
      <c r="SFY29"/>
      <c r="SGG29"/>
      <c r="SGO29"/>
      <c r="SGW29"/>
      <c r="SHE29"/>
      <c r="SHM29"/>
      <c r="SHU29"/>
      <c r="SIC29"/>
      <c r="SIK29"/>
      <c r="SIS29"/>
      <c r="SJA29"/>
      <c r="SJI29"/>
      <c r="SJQ29"/>
      <c r="SJY29"/>
      <c r="SKG29"/>
      <c r="SKO29"/>
      <c r="SKW29"/>
      <c r="SLE29"/>
      <c r="SLM29"/>
      <c r="SLU29"/>
      <c r="SMC29"/>
      <c r="SMK29"/>
      <c r="SMS29"/>
      <c r="SNA29"/>
      <c r="SNI29"/>
      <c r="SNQ29"/>
      <c r="SNY29"/>
      <c r="SOG29"/>
      <c r="SOO29"/>
      <c r="SOW29"/>
      <c r="SPE29"/>
      <c r="SPM29"/>
      <c r="SPU29"/>
      <c r="SQC29"/>
      <c r="SQK29"/>
      <c r="SQS29"/>
      <c r="SRA29"/>
      <c r="SRI29"/>
      <c r="SRQ29"/>
      <c r="SRY29"/>
      <c r="SSG29"/>
      <c r="SSO29"/>
      <c r="SSW29"/>
      <c r="STE29"/>
      <c r="STM29"/>
      <c r="STU29"/>
      <c r="SUC29"/>
      <c r="SUK29"/>
      <c r="SUS29"/>
      <c r="SVA29"/>
      <c r="SVI29"/>
      <c r="SVQ29"/>
      <c r="SVY29"/>
      <c r="SWG29"/>
      <c r="SWO29"/>
      <c r="SWW29"/>
      <c r="SXE29"/>
      <c r="SXM29"/>
      <c r="SXU29"/>
      <c r="SYC29"/>
      <c r="SYK29"/>
      <c r="SYS29"/>
      <c r="SZA29"/>
      <c r="SZI29"/>
      <c r="SZQ29"/>
      <c r="SZY29"/>
      <c r="TAG29"/>
      <c r="TAO29"/>
      <c r="TAW29"/>
      <c r="TBE29"/>
      <c r="TBM29"/>
      <c r="TBU29"/>
      <c r="TCC29"/>
      <c r="TCK29"/>
      <c r="TCS29"/>
      <c r="TDA29"/>
      <c r="TDI29"/>
      <c r="TDQ29"/>
      <c r="TDY29"/>
      <c r="TEG29"/>
      <c r="TEO29"/>
      <c r="TEW29"/>
      <c r="TFE29"/>
      <c r="TFM29"/>
      <c r="TFU29"/>
      <c r="TGC29"/>
      <c r="TGK29"/>
      <c r="TGS29"/>
      <c r="THA29"/>
      <c r="THI29"/>
      <c r="THQ29"/>
      <c r="THY29"/>
      <c r="TIG29"/>
      <c r="TIO29"/>
      <c r="TIW29"/>
      <c r="TJE29"/>
      <c r="TJM29"/>
      <c r="TJU29"/>
      <c r="TKC29"/>
      <c r="TKK29"/>
      <c r="TKS29"/>
      <c r="TLA29"/>
      <c r="TLI29"/>
      <c r="TLQ29"/>
      <c r="TLY29"/>
      <c r="TMG29"/>
      <c r="TMO29"/>
      <c r="TMW29"/>
      <c r="TNE29"/>
      <c r="TNM29"/>
      <c r="TNU29"/>
      <c r="TOC29"/>
      <c r="TOK29"/>
      <c r="TOS29"/>
      <c r="TPA29"/>
      <c r="TPI29"/>
      <c r="TPQ29"/>
      <c r="TPY29"/>
      <c r="TQG29"/>
      <c r="TQO29"/>
      <c r="TQW29"/>
      <c r="TRE29"/>
      <c r="TRM29"/>
      <c r="TRU29"/>
      <c r="TSC29"/>
      <c r="TSK29"/>
      <c r="TSS29"/>
      <c r="TTA29"/>
      <c r="TTI29"/>
      <c r="TTQ29"/>
      <c r="TTY29"/>
      <c r="TUG29"/>
      <c r="TUO29"/>
      <c r="TUW29"/>
      <c r="TVE29"/>
      <c r="TVM29"/>
      <c r="TVU29"/>
      <c r="TWC29"/>
      <c r="TWK29"/>
      <c r="TWS29"/>
      <c r="TXA29"/>
      <c r="TXI29"/>
      <c r="TXQ29"/>
      <c r="TXY29"/>
      <c r="TYG29"/>
      <c r="TYO29"/>
      <c r="TYW29"/>
      <c r="TZE29"/>
      <c r="TZM29"/>
      <c r="TZU29"/>
      <c r="UAC29"/>
      <c r="UAK29"/>
      <c r="UAS29"/>
      <c r="UBA29"/>
      <c r="UBI29"/>
      <c r="UBQ29"/>
      <c r="UBY29"/>
      <c r="UCG29"/>
      <c r="UCO29"/>
      <c r="UCW29"/>
      <c r="UDE29"/>
      <c r="UDM29"/>
      <c r="UDU29"/>
      <c r="UEC29"/>
      <c r="UEK29"/>
      <c r="UES29"/>
      <c r="UFA29"/>
      <c r="UFI29"/>
      <c r="UFQ29"/>
      <c r="UFY29"/>
      <c r="UGG29"/>
      <c r="UGO29"/>
      <c r="UGW29"/>
      <c r="UHE29"/>
      <c r="UHM29"/>
      <c r="UHU29"/>
      <c r="UIC29"/>
      <c r="UIK29"/>
      <c r="UIS29"/>
      <c r="UJA29"/>
      <c r="UJI29"/>
      <c r="UJQ29"/>
      <c r="UJY29"/>
      <c r="UKG29"/>
      <c r="UKO29"/>
      <c r="UKW29"/>
      <c r="ULE29"/>
      <c r="ULM29"/>
      <c r="ULU29"/>
      <c r="UMC29"/>
      <c r="UMK29"/>
      <c r="UMS29"/>
      <c r="UNA29"/>
      <c r="UNI29"/>
      <c r="UNQ29"/>
      <c r="UNY29"/>
      <c r="UOG29"/>
      <c r="UOO29"/>
      <c r="UOW29"/>
      <c r="UPE29"/>
      <c r="UPM29"/>
      <c r="UPU29"/>
      <c r="UQC29"/>
      <c r="UQK29"/>
      <c r="UQS29"/>
      <c r="URA29"/>
      <c r="URI29"/>
      <c r="URQ29"/>
      <c r="URY29"/>
      <c r="USG29"/>
      <c r="USO29"/>
      <c r="USW29"/>
      <c r="UTE29"/>
      <c r="UTM29"/>
      <c r="UTU29"/>
      <c r="UUC29"/>
      <c r="UUK29"/>
      <c r="UUS29"/>
      <c r="UVA29"/>
      <c r="UVI29"/>
      <c r="UVQ29"/>
      <c r="UVY29"/>
      <c r="UWG29"/>
      <c r="UWO29"/>
      <c r="UWW29"/>
      <c r="UXE29"/>
      <c r="UXM29"/>
      <c r="UXU29"/>
      <c r="UYC29"/>
      <c r="UYK29"/>
      <c r="UYS29"/>
      <c r="UZA29"/>
      <c r="UZI29"/>
      <c r="UZQ29"/>
      <c r="UZY29"/>
      <c r="VAG29"/>
      <c r="VAO29"/>
      <c r="VAW29"/>
      <c r="VBE29"/>
      <c r="VBM29"/>
      <c r="VBU29"/>
      <c r="VCC29"/>
      <c r="VCK29"/>
      <c r="VCS29"/>
      <c r="VDA29"/>
      <c r="VDI29"/>
      <c r="VDQ29"/>
      <c r="VDY29"/>
      <c r="VEG29"/>
      <c r="VEO29"/>
      <c r="VEW29"/>
      <c r="VFE29"/>
      <c r="VFM29"/>
      <c r="VFU29"/>
      <c r="VGC29"/>
      <c r="VGK29"/>
      <c r="VGS29"/>
      <c r="VHA29"/>
      <c r="VHI29"/>
      <c r="VHQ29"/>
      <c r="VHY29"/>
      <c r="VIG29"/>
      <c r="VIO29"/>
      <c r="VIW29"/>
      <c r="VJE29"/>
      <c r="VJM29"/>
      <c r="VJU29"/>
      <c r="VKC29"/>
      <c r="VKK29"/>
      <c r="VKS29"/>
      <c r="VLA29"/>
      <c r="VLI29"/>
      <c r="VLQ29"/>
      <c r="VLY29"/>
      <c r="VMG29"/>
      <c r="VMO29"/>
      <c r="VMW29"/>
      <c r="VNE29"/>
      <c r="VNM29"/>
      <c r="VNU29"/>
      <c r="VOC29"/>
      <c r="VOK29"/>
      <c r="VOS29"/>
      <c r="VPA29"/>
      <c r="VPI29"/>
      <c r="VPQ29"/>
      <c r="VPY29"/>
      <c r="VQG29"/>
      <c r="VQO29"/>
      <c r="VQW29"/>
      <c r="VRE29"/>
      <c r="VRM29"/>
      <c r="VRU29"/>
      <c r="VSC29"/>
      <c r="VSK29"/>
      <c r="VSS29"/>
      <c r="VTA29"/>
      <c r="VTI29"/>
      <c r="VTQ29"/>
      <c r="VTY29"/>
      <c r="VUG29"/>
      <c r="VUO29"/>
      <c r="VUW29"/>
      <c r="VVE29"/>
      <c r="VVM29"/>
      <c r="VVU29"/>
      <c r="VWC29"/>
      <c r="VWK29"/>
      <c r="VWS29"/>
      <c r="VXA29"/>
      <c r="VXI29"/>
      <c r="VXQ29"/>
      <c r="VXY29"/>
      <c r="VYG29"/>
      <c r="VYO29"/>
      <c r="VYW29"/>
      <c r="VZE29"/>
      <c r="VZM29"/>
      <c r="VZU29"/>
      <c r="WAC29"/>
      <c r="WAK29"/>
      <c r="WAS29"/>
      <c r="WBA29"/>
      <c r="WBI29"/>
      <c r="WBQ29"/>
      <c r="WBY29"/>
      <c r="WCG29"/>
      <c r="WCO29"/>
      <c r="WCW29"/>
      <c r="WDE29"/>
      <c r="WDM29"/>
      <c r="WDU29"/>
      <c r="WEC29"/>
      <c r="WEK29"/>
      <c r="WES29"/>
      <c r="WFA29"/>
      <c r="WFI29"/>
      <c r="WFQ29"/>
      <c r="WFY29"/>
      <c r="WGG29"/>
      <c r="WGO29"/>
      <c r="WGW29"/>
      <c r="WHE29"/>
      <c r="WHM29"/>
      <c r="WHU29"/>
      <c r="WIC29"/>
      <c r="WIK29"/>
      <c r="WIS29"/>
      <c r="WJA29"/>
      <c r="WJI29"/>
      <c r="WJQ29"/>
      <c r="WJY29"/>
      <c r="WKG29"/>
      <c r="WKO29"/>
      <c r="WKW29"/>
      <c r="WLE29"/>
      <c r="WLM29"/>
      <c r="WLU29"/>
      <c r="WMC29"/>
      <c r="WMK29"/>
      <c r="WMS29"/>
      <c r="WNA29"/>
      <c r="WNI29"/>
      <c r="WNQ29"/>
      <c r="WNY29"/>
      <c r="WOG29"/>
      <c r="WOO29"/>
      <c r="WOW29"/>
      <c r="WPE29"/>
      <c r="WPM29"/>
      <c r="WPU29"/>
      <c r="WQC29"/>
      <c r="WQK29"/>
      <c r="WQS29"/>
      <c r="WRA29"/>
      <c r="WRI29"/>
      <c r="WRQ29"/>
      <c r="WRY29"/>
      <c r="WSG29"/>
      <c r="WSO29"/>
      <c r="WSW29"/>
      <c r="WTE29"/>
      <c r="WTM29"/>
      <c r="WTU29"/>
      <c r="WUC29"/>
      <c r="WUK29"/>
      <c r="WUS29"/>
      <c r="WVA29"/>
      <c r="WVI29"/>
      <c r="WVQ29"/>
      <c r="WVY29"/>
      <c r="WWG29"/>
      <c r="WWO29"/>
      <c r="WWW29"/>
      <c r="WXE29"/>
      <c r="WXM29"/>
      <c r="WXU29"/>
      <c r="WYC29"/>
      <c r="WYK29"/>
      <c r="WYS29"/>
      <c r="WZA29"/>
      <c r="WZI29"/>
      <c r="WZQ29"/>
      <c r="WZY29"/>
      <c r="XAG29"/>
      <c r="XAO29"/>
      <c r="XAW29"/>
      <c r="XBE29"/>
      <c r="XBM29"/>
      <c r="XBU29"/>
      <c r="XCC29"/>
      <c r="XCK29"/>
      <c r="XCS29"/>
      <c r="XDA29"/>
      <c r="XDI29"/>
      <c r="XDQ29"/>
      <c r="XDY29"/>
      <c r="XEG29"/>
      <c r="XEO29"/>
      <c r="XEW29"/>
    </row>
    <row r="30" spans="1:1019 1025:2043 2049:3067 3073:4091 4097:5115 5121:6139 6145:7163 7169:8187 8193:9211 9217:10235 10241:11259 11265:12283 12289:13307 13313:14331 14337:15355 15361:16379" ht="36">
      <c r="A30" s="37" t="s">
        <v>113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8" t="s">
        <v>118</v>
      </c>
      <c r="G30" s="28" t="s">
        <v>119</v>
      </c>
      <c r="H30" s="37" t="s">
        <v>120</v>
      </c>
    </row>
    <row r="31" spans="1:1019 1025:2043 2049:3067 3073:4091 4097:5115 5121:6139 6145:7163 7169:8187 8193:9211 9217:10235 10241:11259 11265:12283 12289:13307 13313:14331 14337:15355 15361:16379">
      <c r="A31" s="39" t="s">
        <v>121</v>
      </c>
      <c r="B31" s="29"/>
      <c r="C31" s="29" t="s">
        <v>16</v>
      </c>
      <c r="D31" s="31">
        <v>1</v>
      </c>
      <c r="E31" s="29"/>
      <c r="F31" s="31">
        <v>0.5</v>
      </c>
      <c r="G31" s="30" t="s">
        <v>172</v>
      </c>
      <c r="H31" s="29" t="s">
        <v>218</v>
      </c>
    </row>
    <row r="32" spans="1:1019 1025:2043 2049:3067 3073:4091 4097:5115 5121:6139 6145:7163 7169:8187 8193:9211 9217:10235 10241:11259 11265:12283 12289:13307 13313:14331 14337:15355 15361:16379">
      <c r="A32" s="40" t="s">
        <v>123</v>
      </c>
      <c r="B32" s="33"/>
      <c r="C32" s="33" t="s">
        <v>16</v>
      </c>
      <c r="D32" s="35">
        <v>1</v>
      </c>
      <c r="E32" s="33"/>
      <c r="F32" s="35">
        <v>1</v>
      </c>
      <c r="G32" s="34" t="s">
        <v>172</v>
      </c>
      <c r="H32" s="33" t="s">
        <v>218</v>
      </c>
    </row>
    <row r="33" spans="1:8">
      <c r="A33" s="39" t="s">
        <v>124</v>
      </c>
      <c r="B33" s="29"/>
      <c r="C33" s="29" t="s">
        <v>16</v>
      </c>
      <c r="D33" s="31">
        <v>1</v>
      </c>
      <c r="E33" s="29"/>
      <c r="F33" s="31">
        <v>1</v>
      </c>
      <c r="G33" s="30" t="s">
        <v>172</v>
      </c>
      <c r="H33" s="29" t="s">
        <v>218</v>
      </c>
    </row>
    <row r="34" spans="1:8">
      <c r="A34" s="40" t="s">
        <v>125</v>
      </c>
      <c r="B34" s="33"/>
      <c r="C34" s="33" t="s">
        <v>16</v>
      </c>
      <c r="D34" s="35">
        <v>1</v>
      </c>
      <c r="E34" s="33"/>
      <c r="F34" s="35">
        <v>1</v>
      </c>
      <c r="G34" s="34" t="s">
        <v>172</v>
      </c>
      <c r="H34" s="33" t="s">
        <v>218</v>
      </c>
    </row>
    <row r="35" spans="1:8">
      <c r="A35" s="39" t="s">
        <v>126</v>
      </c>
      <c r="B35" s="29"/>
      <c r="C35" s="29" t="s">
        <v>16</v>
      </c>
      <c r="D35" s="31">
        <v>1</v>
      </c>
      <c r="E35" s="29"/>
      <c r="F35" s="31">
        <v>1</v>
      </c>
      <c r="G35" s="30" t="s">
        <v>172</v>
      </c>
      <c r="H35" s="29" t="s">
        <v>218</v>
      </c>
    </row>
    <row r="36" spans="1:8">
      <c r="A36" s="40" t="s">
        <v>127</v>
      </c>
      <c r="B36" s="33"/>
      <c r="C36" s="33" t="s">
        <v>16</v>
      </c>
      <c r="D36" s="35">
        <v>1</v>
      </c>
      <c r="E36" s="33"/>
      <c r="F36" s="35">
        <v>1</v>
      </c>
      <c r="G36" s="34" t="s">
        <v>172</v>
      </c>
      <c r="H36" s="33" t="s">
        <v>218</v>
      </c>
    </row>
    <row r="37" spans="1:8">
      <c r="A37" s="39" t="s">
        <v>128</v>
      </c>
      <c r="B37" s="29"/>
      <c r="C37" s="29" t="s">
        <v>16</v>
      </c>
      <c r="D37" s="31">
        <v>1</v>
      </c>
      <c r="E37" s="29"/>
      <c r="F37" s="31">
        <v>1</v>
      </c>
      <c r="G37" s="30" t="s">
        <v>172</v>
      </c>
      <c r="H37" s="29" t="s">
        <v>218</v>
      </c>
    </row>
    <row r="38" spans="1:8">
      <c r="A38" s="9"/>
      <c r="B38" s="26"/>
    </row>
    <row r="40" spans="1:8">
      <c r="A40" s="18" t="s">
        <v>129</v>
      </c>
    </row>
    <row r="42" spans="1:8">
      <c r="A42" s="18" t="s">
        <v>130</v>
      </c>
    </row>
    <row r="43" spans="1:8">
      <c r="B43" s="41" t="s">
        <v>131</v>
      </c>
      <c r="C43" s="41" t="s">
        <v>132</v>
      </c>
    </row>
    <row r="44" spans="1:8">
      <c r="A44" s="12" t="s">
        <v>133</v>
      </c>
      <c r="B44" s="11"/>
      <c r="C44" s="11"/>
    </row>
    <row r="45" spans="1:8">
      <c r="A45" s="12" t="s">
        <v>134</v>
      </c>
      <c r="B45" s="11"/>
      <c r="C45" s="11"/>
    </row>
    <row r="46" spans="1:8" ht="24">
      <c r="A46" s="12" t="s">
        <v>135</v>
      </c>
      <c r="B46" s="11"/>
      <c r="C46" s="11"/>
    </row>
    <row r="47" spans="1:8" ht="24">
      <c r="A47" s="12" t="s">
        <v>136</v>
      </c>
      <c r="B47" s="11"/>
      <c r="C47" s="11"/>
    </row>
    <row r="48" spans="1:8">
      <c r="A48" s="12" t="s">
        <v>137</v>
      </c>
      <c r="B48" s="11"/>
      <c r="C48" s="11"/>
    </row>
    <row r="49" spans="1:4">
      <c r="A49" s="12" t="s">
        <v>138</v>
      </c>
      <c r="B49" s="11"/>
      <c r="C49" s="11"/>
    </row>
    <row r="50" spans="1:4">
      <c r="A50" s="12" t="s">
        <v>139</v>
      </c>
      <c r="B50" s="11"/>
      <c r="C50" s="11"/>
    </row>
    <row r="51" spans="1:4">
      <c r="A51" s="12" t="s">
        <v>140</v>
      </c>
      <c r="B51" s="11"/>
      <c r="C51" s="11"/>
      <c r="D51" s="14"/>
    </row>
    <row r="52" spans="1:4">
      <c r="A52" s="12" t="s">
        <v>223</v>
      </c>
      <c r="B52" s="29" t="s">
        <v>218</v>
      </c>
      <c r="C52" s="29" t="s">
        <v>218</v>
      </c>
      <c r="D52" s="14"/>
    </row>
    <row r="53" spans="1:4">
      <c r="A53" s="12" t="s">
        <v>142</v>
      </c>
      <c r="B53" s="11"/>
      <c r="C53" s="11"/>
      <c r="D53" s="14"/>
    </row>
    <row r="54" spans="1:4">
      <c r="A54" s="12" t="s">
        <v>143</v>
      </c>
      <c r="B54" s="11"/>
      <c r="C54" s="11"/>
    </row>
    <row r="55" spans="1:4">
      <c r="A55" s="12" t="s">
        <v>144</v>
      </c>
      <c r="B55" s="11"/>
      <c r="C55" s="11"/>
    </row>
  </sheetData>
  <dataValidations disablePrompts="1" count="1">
    <dataValidation type="list" allowBlank="1" showInputMessage="1" showErrorMessage="1" sqref="G32:G37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0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Segédtábla!$A$30:$A$36</xm:f>
          </x14:formula1>
          <xm:sqref>B51</xm:sqref>
        </x14:dataValidation>
        <x14:dataValidation type="list" allowBlank="1" showInputMessage="1" showErrorMessage="1">
          <x14:formula1>
            <xm:f>Segédtábla!$A$42:$A$43</xm:f>
          </x14:formula1>
          <xm:sqref>B53:C53</xm:sqref>
        </x14:dataValidation>
        <x14:dataValidation type="list" allowBlank="1" showInputMessage="1" showErrorMessage="1">
          <x14:formula1>
            <xm:f>Segédtábla!$A$62</xm:f>
          </x14:formula1>
          <xm:sqref>C54</xm:sqref>
        </x14:dataValidation>
        <x14:dataValidation type="list" allowBlank="1" showInputMessage="1" showErrorMessage="1">
          <x14:formula1>
            <xm:f>Segédtábla!$A$38:$A$39</xm:f>
          </x14:formula1>
          <xm:sqref>C51</xm:sqref>
        </x14:dataValidation>
        <x14:dataValidation type="list" allowBlank="1" showInputMessage="1" showErrorMessage="1">
          <x14:formula1>
            <xm:f>Segédtábla!$A$45:$A$48</xm:f>
          </x14:formula1>
          <xm:sqref>B55</xm:sqref>
        </x14:dataValidation>
        <x14:dataValidation type="list" allowBlank="1" showInputMessage="1" showErrorMessage="1">
          <x14:formula1>
            <xm:f>Segédtábla!$A$56:$A$61</xm:f>
          </x14:formula1>
          <xm:sqref>B54</xm:sqref>
        </x14:dataValidation>
        <x14:dataValidation type="list" allowBlank="1" showInputMessage="1" showErrorMessage="1">
          <x14:formula1>
            <xm:f>Segédtábla!$A$50:$A$53</xm:f>
          </x14:formula1>
          <xm:sqref>C55</xm:sqref>
        </x14:dataValidation>
        <x14:dataValidation type="list" allowBlank="1" showInputMessage="1" showErrorMessage="1">
          <x14:formula1>
            <xm:f>Segédtábla!$A$4:$A$9</xm:f>
          </x14:formula1>
          <xm:sqref>C31:C37</xm:sqref>
        </x14:dataValidation>
        <x14:dataValidation type="list" allowBlank="1" showInputMessage="1" showErrorMessage="1">
          <x14:formula1>
            <xm:f>Segédtábla!$A$12:$A$27</xm:f>
          </x14:formula1>
          <xm:sqref>G31</xm:sqref>
        </x14:dataValidation>
        <x14:dataValidation type="list" allowBlank="1" showInputMessage="1" showErrorMessage="1">
          <x14:formula1>
            <xm:f>Segédtábla!$C$30:$C$31</xm:f>
          </x14:formula1>
          <xm:sqref>H31:H37 B52:C52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view="pageLayout" topLeftCell="E1" zoomScaleNormal="130" workbookViewId="0">
      <selection activeCell="A49" sqref="A49"/>
    </sheetView>
  </sheetViews>
  <sheetFormatPr defaultColWidth="9" defaultRowHeight="12"/>
  <cols>
    <col min="1" max="1" width="43" customWidth="1"/>
    <col min="2" max="2" width="28.42578125" customWidth="1"/>
    <col min="3" max="3" width="36.5703125" bestFit="1" customWidth="1"/>
    <col min="4" max="4" width="32.7109375" customWidth="1"/>
    <col min="5" max="5" width="24.42578125" customWidth="1"/>
    <col min="6" max="6" width="25.42578125" customWidth="1"/>
    <col min="7" max="7" width="28.28515625" customWidth="1"/>
    <col min="8" max="8" width="13.5703125" customWidth="1"/>
    <col min="9" max="9" width="4" customWidth="1"/>
    <col min="10" max="10" width="41.7109375" customWidth="1"/>
    <col min="11" max="11" width="22.5703125" customWidth="1"/>
    <col min="12" max="12" width="30.85546875" bestFit="1" customWidth="1"/>
    <col min="13" max="13" width="53" customWidth="1"/>
    <col min="14" max="14" width="21.42578125" customWidth="1"/>
    <col min="15" max="15" width="11.85546875" customWidth="1"/>
    <col min="16" max="16" width="20.28515625" customWidth="1"/>
  </cols>
  <sheetData>
    <row r="1" spans="1:8">
      <c r="A1" s="18" t="s">
        <v>94</v>
      </c>
    </row>
    <row r="2" spans="1:8">
      <c r="A2" s="5" t="s">
        <v>95</v>
      </c>
      <c r="B2" s="10"/>
    </row>
    <row r="3" spans="1:8">
      <c r="A3" s="42" t="s">
        <v>261</v>
      </c>
      <c r="B3" s="43"/>
    </row>
    <row r="5" spans="1:8">
      <c r="A5" s="18" t="s">
        <v>96</v>
      </c>
      <c r="D5" s="18" t="s">
        <v>97</v>
      </c>
    </row>
    <row r="6" spans="1:8">
      <c r="A6" s="9"/>
      <c r="B6" s="9"/>
    </row>
    <row r="7" spans="1:8">
      <c r="A7" s="18" t="s">
        <v>145</v>
      </c>
      <c r="D7" s="18" t="s">
        <v>146</v>
      </c>
    </row>
    <row r="8" spans="1:8">
      <c r="A8" s="6" t="s">
        <v>99</v>
      </c>
      <c r="B8" s="15"/>
      <c r="E8" s="5" t="s">
        <v>100</v>
      </c>
      <c r="F8" s="5" t="s">
        <v>101</v>
      </c>
      <c r="G8" s="5" t="s">
        <v>102</v>
      </c>
      <c r="H8" s="5" t="s">
        <v>103</v>
      </c>
    </row>
    <row r="9" spans="1:8">
      <c r="A9" s="5" t="s">
        <v>147</v>
      </c>
      <c r="B9" s="15"/>
      <c r="D9" s="5" t="s">
        <v>105</v>
      </c>
      <c r="E9" s="10"/>
      <c r="F9" s="10"/>
      <c r="G9" s="10"/>
      <c r="H9" s="10"/>
    </row>
    <row r="10" spans="1:8" ht="12.75" customHeight="1">
      <c r="A10" s="5" t="s">
        <v>148</v>
      </c>
      <c r="B10" s="15"/>
      <c r="D10" s="5" t="s">
        <v>107</v>
      </c>
      <c r="E10" s="10"/>
      <c r="F10" s="10"/>
      <c r="G10" s="10"/>
      <c r="H10" s="10"/>
    </row>
    <row r="11" spans="1:8" ht="12" customHeight="1">
      <c r="A11" s="5" t="s">
        <v>149</v>
      </c>
      <c r="B11" s="15"/>
    </row>
    <row r="12" spans="1:8" ht="11.25" customHeight="1">
      <c r="A12" s="6" t="s">
        <v>150</v>
      </c>
      <c r="B12" s="15"/>
    </row>
    <row r="13" spans="1:8" ht="11.25" customHeight="1">
      <c r="A13" s="6" t="s">
        <v>151</v>
      </c>
      <c r="B13" s="16"/>
    </row>
    <row r="14" spans="1:8" ht="11.25" customHeight="1">
      <c r="A14" s="6" t="s">
        <v>152</v>
      </c>
      <c r="B14" s="16"/>
    </row>
    <row r="15" spans="1:8">
      <c r="A15" s="6" t="s">
        <v>153</v>
      </c>
      <c r="B15" s="16"/>
    </row>
    <row r="16" spans="1:8">
      <c r="A16" s="5" t="s">
        <v>112</v>
      </c>
      <c r="B16" s="10"/>
    </row>
    <row r="18" spans="1:8">
      <c r="A18" s="18" t="s">
        <v>154</v>
      </c>
      <c r="D18" s="18" t="s">
        <v>155</v>
      </c>
    </row>
    <row r="19" spans="1:8">
      <c r="A19" s="6" t="s">
        <v>99</v>
      </c>
      <c r="B19" s="15"/>
      <c r="E19" s="5" t="s">
        <v>100</v>
      </c>
      <c r="F19" s="5" t="s">
        <v>101</v>
      </c>
      <c r="G19" s="5" t="s">
        <v>102</v>
      </c>
      <c r="H19" s="5" t="s">
        <v>103</v>
      </c>
    </row>
    <row r="20" spans="1:8">
      <c r="A20" s="17" t="s">
        <v>156</v>
      </c>
      <c r="B20" s="15"/>
      <c r="D20" s="5" t="s">
        <v>105</v>
      </c>
      <c r="E20" s="10"/>
      <c r="F20" s="10"/>
      <c r="G20" s="10"/>
      <c r="H20" s="10"/>
    </row>
    <row r="21" spans="1:8">
      <c r="A21" s="17" t="s">
        <v>157</v>
      </c>
      <c r="B21" s="15"/>
      <c r="D21" s="5" t="s">
        <v>107</v>
      </c>
      <c r="E21" s="10"/>
      <c r="F21" s="10"/>
      <c r="G21" s="10"/>
      <c r="H21" s="10"/>
    </row>
    <row r="22" spans="1:8">
      <c r="A22" s="17" t="s">
        <v>158</v>
      </c>
      <c r="B22" s="15"/>
    </row>
    <row r="23" spans="1:8">
      <c r="A23" s="17" t="s">
        <v>159</v>
      </c>
      <c r="B23" s="10"/>
    </row>
    <row r="24" spans="1:8">
      <c r="A24" s="17" t="s">
        <v>160</v>
      </c>
      <c r="B24" s="15"/>
    </row>
    <row r="25" spans="1:8">
      <c r="A25" s="17" t="s">
        <v>161</v>
      </c>
      <c r="B25" s="15"/>
    </row>
    <row r="26" spans="1:8">
      <c r="A26" s="5" t="s">
        <v>112</v>
      </c>
      <c r="B26" s="10"/>
    </row>
    <row r="28" spans="1:8">
      <c r="A28" s="18" t="s">
        <v>162</v>
      </c>
      <c r="D28" s="18" t="s">
        <v>162</v>
      </c>
    </row>
    <row r="29" spans="1:8">
      <c r="A29" s="6" t="s">
        <v>99</v>
      </c>
      <c r="B29" s="15"/>
      <c r="E29" s="5" t="s">
        <v>100</v>
      </c>
      <c r="F29" s="5" t="s">
        <v>101</v>
      </c>
      <c r="G29" s="5" t="s">
        <v>102</v>
      </c>
      <c r="H29" s="5" t="s">
        <v>103</v>
      </c>
    </row>
    <row r="30" spans="1:8">
      <c r="A30" s="6" t="s">
        <v>163</v>
      </c>
      <c r="B30" s="15"/>
      <c r="D30" s="5" t="s">
        <v>166</v>
      </c>
      <c r="E30" s="10"/>
      <c r="F30" s="10"/>
      <c r="G30" s="10"/>
      <c r="H30" s="10"/>
    </row>
    <row r="31" spans="1:8">
      <c r="A31" s="5" t="s">
        <v>165</v>
      </c>
      <c r="B31" s="15"/>
      <c r="D31" s="5" t="s">
        <v>164</v>
      </c>
      <c r="E31" s="10"/>
      <c r="F31" s="10"/>
      <c r="G31" s="10"/>
      <c r="H31" s="10"/>
    </row>
    <row r="32" spans="1:8">
      <c r="A32" s="6" t="s">
        <v>167</v>
      </c>
      <c r="B32" s="15"/>
    </row>
    <row r="33" spans="1:8">
      <c r="A33" s="6" t="s">
        <v>168</v>
      </c>
      <c r="B33" s="15"/>
    </row>
    <row r="34" spans="1:8" ht="12.75" customHeight="1">
      <c r="A34" s="6" t="s">
        <v>169</v>
      </c>
      <c r="B34" s="15"/>
    </row>
    <row r="35" spans="1:8">
      <c r="A35" s="5" t="s">
        <v>112</v>
      </c>
      <c r="B35" s="10"/>
    </row>
    <row r="38" spans="1:8">
      <c r="A38" s="18" t="s">
        <v>170</v>
      </c>
    </row>
    <row r="39" spans="1:8" ht="36">
      <c r="A39" s="37" t="s">
        <v>113</v>
      </c>
      <c r="B39" s="28" t="s">
        <v>114</v>
      </c>
      <c r="C39" s="28" t="s">
        <v>115</v>
      </c>
      <c r="D39" s="28" t="s">
        <v>116</v>
      </c>
      <c r="E39" s="28" t="s">
        <v>117</v>
      </c>
      <c r="F39" s="28" t="s">
        <v>118</v>
      </c>
      <c r="G39" s="28" t="s">
        <v>119</v>
      </c>
      <c r="H39" s="37" t="s">
        <v>120</v>
      </c>
    </row>
    <row r="40" spans="1:8">
      <c r="A40" s="39" t="s">
        <v>171</v>
      </c>
      <c r="B40" s="29"/>
      <c r="C40" s="29" t="s">
        <v>16</v>
      </c>
      <c r="D40" s="31">
        <v>1</v>
      </c>
      <c r="E40" s="29"/>
      <c r="F40" s="32">
        <v>1</v>
      </c>
      <c r="G40" s="30" t="s">
        <v>172</v>
      </c>
      <c r="H40" s="29" t="s">
        <v>218</v>
      </c>
    </row>
    <row r="41" spans="1:8">
      <c r="A41" s="40" t="s">
        <v>173</v>
      </c>
      <c r="B41" s="33"/>
      <c r="C41" s="33" t="s">
        <v>16</v>
      </c>
      <c r="D41" s="35">
        <v>1</v>
      </c>
      <c r="E41" s="33"/>
      <c r="F41" s="36">
        <v>1</v>
      </c>
      <c r="G41" s="34" t="s">
        <v>172</v>
      </c>
      <c r="H41" s="33" t="s">
        <v>218</v>
      </c>
    </row>
    <row r="42" spans="1:8">
      <c r="A42" s="39" t="s">
        <v>174</v>
      </c>
      <c r="B42" s="29"/>
      <c r="C42" s="29" t="s">
        <v>16</v>
      </c>
      <c r="D42" s="31">
        <v>1</v>
      </c>
      <c r="E42" s="29"/>
      <c r="F42" s="32">
        <v>1</v>
      </c>
      <c r="G42" s="30" t="s">
        <v>172</v>
      </c>
      <c r="H42" s="29" t="s">
        <v>218</v>
      </c>
    </row>
    <row r="43" spans="1:8">
      <c r="A43" s="40" t="s">
        <v>154</v>
      </c>
      <c r="B43" s="33"/>
      <c r="C43" s="33" t="s">
        <v>16</v>
      </c>
      <c r="D43" s="35">
        <v>1</v>
      </c>
      <c r="E43" s="33"/>
      <c r="F43" s="36">
        <v>1</v>
      </c>
      <c r="G43" s="34" t="s">
        <v>172</v>
      </c>
      <c r="H43" s="33" t="s">
        <v>218</v>
      </c>
    </row>
    <row r="44" spans="1:8">
      <c r="A44" s="39" t="s">
        <v>175</v>
      </c>
      <c r="B44" s="29"/>
      <c r="C44" s="29" t="s">
        <v>16</v>
      </c>
      <c r="D44" s="31">
        <v>1</v>
      </c>
      <c r="E44" s="29"/>
      <c r="F44" s="32">
        <v>1</v>
      </c>
      <c r="G44" s="30" t="s">
        <v>172</v>
      </c>
      <c r="H44" s="29" t="s">
        <v>218</v>
      </c>
    </row>
    <row r="45" spans="1:8">
      <c r="A45" s="40" t="s">
        <v>176</v>
      </c>
      <c r="B45" s="33"/>
      <c r="C45" s="33" t="s">
        <v>16</v>
      </c>
      <c r="D45" s="35">
        <v>1</v>
      </c>
      <c r="E45" s="33"/>
      <c r="F45" s="36">
        <v>1</v>
      </c>
      <c r="G45" s="34" t="s">
        <v>172</v>
      </c>
      <c r="H45" s="33" t="s">
        <v>218</v>
      </c>
    </row>
    <row r="46" spans="1:8">
      <c r="A46" s="39" t="s">
        <v>177</v>
      </c>
      <c r="B46" s="29"/>
      <c r="C46" s="29" t="s">
        <v>16</v>
      </c>
      <c r="D46" s="31">
        <v>1</v>
      </c>
      <c r="E46" s="29"/>
      <c r="F46" s="32">
        <v>1</v>
      </c>
      <c r="G46" s="30" t="s">
        <v>172</v>
      </c>
      <c r="H46" s="29" t="s">
        <v>218</v>
      </c>
    </row>
    <row r="49" spans="1:4">
      <c r="A49" s="18" t="s">
        <v>129</v>
      </c>
    </row>
    <row r="51" spans="1:4">
      <c r="A51" s="18" t="s">
        <v>130</v>
      </c>
    </row>
    <row r="52" spans="1:4">
      <c r="B52" s="41" t="s">
        <v>131</v>
      </c>
      <c r="C52" s="41" t="s">
        <v>132</v>
      </c>
    </row>
    <row r="53" spans="1:4">
      <c r="A53" s="12" t="s">
        <v>133</v>
      </c>
      <c r="B53" s="11"/>
      <c r="C53" s="11"/>
    </row>
    <row r="54" spans="1:4">
      <c r="A54" s="12" t="s">
        <v>134</v>
      </c>
      <c r="B54" s="11"/>
      <c r="C54" s="11"/>
    </row>
    <row r="55" spans="1:4" ht="24">
      <c r="A55" s="12" t="s">
        <v>135</v>
      </c>
      <c r="B55" s="11"/>
      <c r="C55" s="11"/>
    </row>
    <row r="56" spans="1:4">
      <c r="A56" s="12" t="s">
        <v>136</v>
      </c>
      <c r="B56" s="11"/>
      <c r="C56" s="11"/>
    </row>
    <row r="57" spans="1:4">
      <c r="A57" s="12" t="s">
        <v>137</v>
      </c>
      <c r="B57" s="11"/>
      <c r="C57" s="11"/>
    </row>
    <row r="58" spans="1:4">
      <c r="A58" s="12" t="s">
        <v>138</v>
      </c>
      <c r="B58" s="11"/>
      <c r="C58" s="11"/>
    </row>
    <row r="59" spans="1:4">
      <c r="A59" s="12" t="s">
        <v>139</v>
      </c>
      <c r="B59" s="11"/>
      <c r="C59" s="11"/>
    </row>
    <row r="60" spans="1:4">
      <c r="A60" s="12" t="s">
        <v>140</v>
      </c>
      <c r="B60" s="11"/>
      <c r="C60" s="11"/>
    </row>
    <row r="61" spans="1:4">
      <c r="A61" s="12" t="s">
        <v>141</v>
      </c>
      <c r="B61" s="29" t="s">
        <v>218</v>
      </c>
      <c r="C61" s="29" t="s">
        <v>218</v>
      </c>
      <c r="D61" s="14"/>
    </row>
    <row r="62" spans="1:4">
      <c r="A62" s="12" t="s">
        <v>142</v>
      </c>
      <c r="B62" s="11"/>
      <c r="C62" s="11"/>
      <c r="D62" s="14"/>
    </row>
    <row r="63" spans="1:4">
      <c r="A63" s="12" t="s">
        <v>143</v>
      </c>
      <c r="B63" s="11"/>
      <c r="C63" s="11"/>
    </row>
    <row r="64" spans="1:4">
      <c r="A64" s="12" t="s">
        <v>144</v>
      </c>
      <c r="B64" s="11"/>
      <c r="C64" s="11"/>
    </row>
  </sheetData>
  <dataValidations disablePrompts="1" count="1">
    <dataValidation type="list" allowBlank="1" showInputMessage="1" showErrorMessage="1" sqref="G41:G4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60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Segédtábla!$A$50:$A$53</xm:f>
          </x14:formula1>
          <xm:sqref>C64</xm:sqref>
        </x14:dataValidation>
        <x14:dataValidation type="list" allowBlank="1" showInputMessage="1" showErrorMessage="1">
          <x14:formula1>
            <xm:f>Segédtábla!$A$56:$A$61</xm:f>
          </x14:formula1>
          <xm:sqref>B63</xm:sqref>
        </x14:dataValidation>
        <x14:dataValidation type="list" allowBlank="1" showInputMessage="1" showErrorMessage="1">
          <x14:formula1>
            <xm:f>Segédtábla!$A$45:$A$48</xm:f>
          </x14:formula1>
          <xm:sqref>B64</xm:sqref>
        </x14:dataValidation>
        <x14:dataValidation type="list" allowBlank="1" showInputMessage="1" showErrorMessage="1">
          <x14:formula1>
            <xm:f>Segédtábla!$A$38:$A$39</xm:f>
          </x14:formula1>
          <xm:sqref>C60</xm:sqref>
        </x14:dataValidation>
        <x14:dataValidation type="list" allowBlank="1" showInputMessage="1" showErrorMessage="1">
          <x14:formula1>
            <xm:f>Segédtábla!$A$62</xm:f>
          </x14:formula1>
          <xm:sqref>C63</xm:sqref>
        </x14:dataValidation>
        <x14:dataValidation type="list" allowBlank="1" showInputMessage="1" showErrorMessage="1">
          <x14:formula1>
            <xm:f>Segédtábla!$A$42:$A$43</xm:f>
          </x14:formula1>
          <xm:sqref>B62:C62</xm:sqref>
        </x14:dataValidation>
        <x14:dataValidation type="list" allowBlank="1" showInputMessage="1" showErrorMessage="1">
          <x14:formula1>
            <xm:f>Segédtábla!$A$30:$A$36</xm:f>
          </x14:formula1>
          <xm:sqref>B60</xm:sqref>
        </x14:dataValidation>
        <x14:dataValidation type="list" allowBlank="1" showInputMessage="1" showErrorMessage="1">
          <x14:formula1>
            <xm:f>Segédtábla!$A$12:$A$27</xm:f>
          </x14:formula1>
          <xm:sqref>G40</xm:sqref>
        </x14:dataValidation>
        <x14:dataValidation type="list" allowBlank="1" showInputMessage="1" showErrorMessage="1">
          <x14:formula1>
            <xm:f>Segédtábla!$A$4:$A$9</xm:f>
          </x14:formula1>
          <xm:sqref>C40:C46</xm:sqref>
        </x14:dataValidation>
        <x14:dataValidation type="list" allowBlank="1" showInputMessage="1" showErrorMessage="1">
          <x14:formula1>
            <xm:f>Segédtábla!$C$30:$C$31</xm:f>
          </x14:formula1>
          <xm:sqref>H40:H46 B61:C61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view="pageLayout" topLeftCell="E1" zoomScaleNormal="100" workbookViewId="0">
      <selection activeCell="A11" sqref="A11"/>
    </sheetView>
  </sheetViews>
  <sheetFormatPr defaultColWidth="9" defaultRowHeight="12"/>
  <cols>
    <col min="1" max="1" width="39.28515625" bestFit="1" customWidth="1"/>
    <col min="2" max="2" width="21.5703125" customWidth="1"/>
    <col min="3" max="3" width="22.5703125" customWidth="1"/>
    <col min="4" max="4" width="31.5703125" bestFit="1" customWidth="1"/>
    <col min="5" max="5" width="21" customWidth="1"/>
    <col min="6" max="6" width="26.140625" customWidth="1"/>
    <col min="7" max="7" width="25" customWidth="1"/>
    <col min="8" max="8" width="18.42578125" customWidth="1"/>
    <col min="10" max="10" width="7.140625" customWidth="1"/>
    <col min="11" max="11" width="39.85546875" customWidth="1"/>
    <col min="13" max="13" width="3.7109375" customWidth="1"/>
    <col min="14" max="14" width="50.7109375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>
      <c r="A7" s="18" t="s">
        <v>219</v>
      </c>
      <c r="D7" s="18" t="s">
        <v>219</v>
      </c>
    </row>
    <row r="8" spans="1:9">
      <c r="A8" s="5" t="s">
        <v>99</v>
      </c>
      <c r="B8" s="19"/>
      <c r="E8" s="5" t="s">
        <v>100</v>
      </c>
      <c r="F8" s="5" t="s">
        <v>101</v>
      </c>
      <c r="G8" s="5" t="s">
        <v>102</v>
      </c>
      <c r="H8" s="5" t="s">
        <v>103</v>
      </c>
      <c r="I8" s="9"/>
    </row>
    <row r="9" spans="1:9">
      <c r="A9" s="5" t="s">
        <v>104</v>
      </c>
      <c r="B9" s="19"/>
      <c r="D9" s="5" t="s">
        <v>105</v>
      </c>
      <c r="E9" s="10"/>
      <c r="F9" s="10"/>
      <c r="G9" s="10"/>
      <c r="H9" s="10"/>
    </row>
    <row r="10" spans="1:9">
      <c r="A10" s="5" t="s">
        <v>178</v>
      </c>
      <c r="B10" s="19"/>
      <c r="D10" s="5" t="s">
        <v>107</v>
      </c>
      <c r="E10" s="10"/>
      <c r="F10" s="10"/>
      <c r="G10" s="10"/>
      <c r="H10" s="10"/>
    </row>
    <row r="11" spans="1:9" ht="11.25" customHeight="1">
      <c r="A11" s="5" t="s">
        <v>179</v>
      </c>
      <c r="B11" s="19"/>
    </row>
    <row r="12" spans="1:9">
      <c r="A12" s="13" t="s">
        <v>180</v>
      </c>
      <c r="B12" s="19"/>
    </row>
    <row r="13" spans="1:9">
      <c r="A13" s="5" t="s">
        <v>109</v>
      </c>
      <c r="B13" s="19"/>
    </row>
    <row r="14" spans="1:9">
      <c r="A14" s="5" t="s">
        <v>181</v>
      </c>
      <c r="B14" s="19"/>
    </row>
    <row r="15" spans="1:9">
      <c r="A15" s="5" t="s">
        <v>112</v>
      </c>
      <c r="B15" s="19"/>
    </row>
    <row r="16" spans="1:9">
      <c r="A16" s="5" t="s">
        <v>111</v>
      </c>
      <c r="B16" s="19"/>
    </row>
    <row r="19" spans="1:8">
      <c r="A19" s="18" t="s">
        <v>220</v>
      </c>
      <c r="D19" s="18" t="s">
        <v>220</v>
      </c>
    </row>
    <row r="20" spans="1:8">
      <c r="A20" s="5" t="s">
        <v>99</v>
      </c>
      <c r="B20" s="19"/>
      <c r="E20" s="5" t="s">
        <v>100</v>
      </c>
      <c r="F20" s="5" t="s">
        <v>101</v>
      </c>
      <c r="G20" s="5" t="s">
        <v>102</v>
      </c>
      <c r="H20" s="5" t="s">
        <v>103</v>
      </c>
    </row>
    <row r="21" spans="1:8">
      <c r="A21" s="5" t="s">
        <v>104</v>
      </c>
      <c r="B21" s="19"/>
      <c r="D21" s="5" t="s">
        <v>105</v>
      </c>
      <c r="E21" s="10"/>
      <c r="F21" s="10"/>
      <c r="G21" s="10"/>
      <c r="H21" s="10"/>
    </row>
    <row r="22" spans="1:8">
      <c r="A22" s="5" t="s">
        <v>178</v>
      </c>
      <c r="B22" s="19"/>
      <c r="D22" s="5" t="s">
        <v>107</v>
      </c>
      <c r="E22" s="10"/>
      <c r="F22" s="10"/>
      <c r="G22" s="10"/>
      <c r="H22" s="10"/>
    </row>
    <row r="23" spans="1:8">
      <c r="A23" s="5" t="s">
        <v>179</v>
      </c>
      <c r="B23" s="19"/>
    </row>
    <row r="24" spans="1:8">
      <c r="A24" s="13" t="s">
        <v>180</v>
      </c>
      <c r="B24" s="19"/>
    </row>
    <row r="25" spans="1:8">
      <c r="A25" s="5" t="s">
        <v>109</v>
      </c>
      <c r="B25" s="19"/>
    </row>
    <row r="26" spans="1:8">
      <c r="A26" s="5" t="s">
        <v>181</v>
      </c>
      <c r="B26" s="19"/>
    </row>
    <row r="27" spans="1:8">
      <c r="A27" s="5" t="s">
        <v>112</v>
      </c>
      <c r="B27" s="19"/>
    </row>
    <row r="28" spans="1:8">
      <c r="A28" s="5" t="s">
        <v>111</v>
      </c>
      <c r="B28" s="19"/>
    </row>
    <row r="31" spans="1:8">
      <c r="A31" s="18" t="s">
        <v>221</v>
      </c>
      <c r="D31" s="18" t="s">
        <v>221</v>
      </c>
    </row>
    <row r="32" spans="1:8">
      <c r="A32" s="5" t="s">
        <v>99</v>
      </c>
      <c r="B32" s="19"/>
      <c r="E32" s="5" t="s">
        <v>100</v>
      </c>
      <c r="F32" s="5" t="s">
        <v>101</v>
      </c>
      <c r="G32" s="5" t="s">
        <v>102</v>
      </c>
      <c r="H32" s="5" t="s">
        <v>103</v>
      </c>
    </row>
    <row r="33" spans="1:10">
      <c r="A33" s="5" t="s">
        <v>104</v>
      </c>
      <c r="B33" s="19"/>
      <c r="D33" s="5" t="s">
        <v>105</v>
      </c>
      <c r="E33" s="10"/>
      <c r="F33" s="10"/>
      <c r="G33" s="10"/>
      <c r="H33" s="10"/>
    </row>
    <row r="34" spans="1:10">
      <c r="A34" s="5" t="s">
        <v>178</v>
      </c>
      <c r="B34" s="19"/>
      <c r="D34" s="5" t="s">
        <v>107</v>
      </c>
      <c r="E34" s="10"/>
      <c r="F34" s="10"/>
      <c r="G34" s="10"/>
      <c r="H34" s="10"/>
    </row>
    <row r="35" spans="1:10">
      <c r="A35" s="5" t="s">
        <v>179</v>
      </c>
      <c r="B35" s="19"/>
    </row>
    <row r="36" spans="1:10">
      <c r="A36" s="13" t="s">
        <v>180</v>
      </c>
      <c r="B36" s="19"/>
    </row>
    <row r="37" spans="1:10">
      <c r="A37" s="5" t="s">
        <v>109</v>
      </c>
      <c r="B37" s="19"/>
    </row>
    <row r="38" spans="1:10">
      <c r="A38" s="5" t="s">
        <v>181</v>
      </c>
      <c r="B38" s="19"/>
    </row>
    <row r="39" spans="1:10">
      <c r="A39" s="5" t="s">
        <v>112</v>
      </c>
      <c r="B39" s="19"/>
    </row>
    <row r="40" spans="1:10">
      <c r="A40" s="5" t="s">
        <v>111</v>
      </c>
      <c r="B40" s="19"/>
    </row>
    <row r="43" spans="1:10" ht="15">
      <c r="A43" s="18" t="s">
        <v>170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ht="35.25" customHeight="1">
      <c r="A44" s="37" t="s">
        <v>113</v>
      </c>
      <c r="B44" s="28" t="s">
        <v>114</v>
      </c>
      <c r="C44" s="28" t="s">
        <v>115</v>
      </c>
      <c r="D44" s="28" t="s">
        <v>116</v>
      </c>
      <c r="E44" s="28" t="s">
        <v>117</v>
      </c>
      <c r="F44" s="28" t="s">
        <v>118</v>
      </c>
      <c r="G44" s="28" t="s">
        <v>119</v>
      </c>
      <c r="H44" s="37" t="s">
        <v>120</v>
      </c>
    </row>
    <row r="45" spans="1:10">
      <c r="A45" s="39" t="s">
        <v>121</v>
      </c>
      <c r="B45" s="29"/>
      <c r="C45" s="29" t="s">
        <v>20</v>
      </c>
      <c r="D45" s="31">
        <v>1</v>
      </c>
      <c r="E45" s="29"/>
      <c r="F45" s="32">
        <v>0</v>
      </c>
      <c r="G45" s="30" t="s">
        <v>40</v>
      </c>
      <c r="H45" s="29" t="s">
        <v>218</v>
      </c>
    </row>
    <row r="46" spans="1:10">
      <c r="A46" s="40" t="s">
        <v>123</v>
      </c>
      <c r="B46" s="33"/>
      <c r="C46" s="33" t="s">
        <v>20</v>
      </c>
      <c r="D46" s="35">
        <v>1</v>
      </c>
      <c r="E46" s="33"/>
      <c r="F46" s="36">
        <v>0</v>
      </c>
      <c r="G46" s="34" t="s">
        <v>40</v>
      </c>
      <c r="H46" s="33" t="s">
        <v>218</v>
      </c>
    </row>
    <row r="47" spans="1:10">
      <c r="A47" s="39" t="s">
        <v>124</v>
      </c>
      <c r="B47" s="29"/>
      <c r="C47" s="29" t="s">
        <v>20</v>
      </c>
      <c r="D47" s="31">
        <v>1</v>
      </c>
      <c r="E47" s="29"/>
      <c r="F47" s="32">
        <v>0</v>
      </c>
      <c r="G47" s="30" t="s">
        <v>40</v>
      </c>
      <c r="H47" s="29" t="s">
        <v>218</v>
      </c>
    </row>
    <row r="48" spans="1:10">
      <c r="A48" s="40" t="s">
        <v>125</v>
      </c>
      <c r="B48" s="33"/>
      <c r="C48" s="33" t="s">
        <v>20</v>
      </c>
      <c r="D48" s="35">
        <v>1</v>
      </c>
      <c r="E48" s="33"/>
      <c r="F48" s="36">
        <v>0</v>
      </c>
      <c r="G48" s="34" t="s">
        <v>40</v>
      </c>
      <c r="H48" s="33" t="s">
        <v>218</v>
      </c>
    </row>
    <row r="49" spans="1:8">
      <c r="A49" s="39" t="s">
        <v>126</v>
      </c>
      <c r="B49" s="29"/>
      <c r="C49" s="29" t="s">
        <v>20</v>
      </c>
      <c r="D49" s="31">
        <v>1</v>
      </c>
      <c r="E49" s="29"/>
      <c r="F49" s="32">
        <v>0</v>
      </c>
      <c r="G49" s="30" t="s">
        <v>40</v>
      </c>
      <c r="H49" s="29" t="s">
        <v>218</v>
      </c>
    </row>
    <row r="50" spans="1:8">
      <c r="A50" s="40" t="s">
        <v>127</v>
      </c>
      <c r="B50" s="33"/>
      <c r="C50" s="33" t="s">
        <v>20</v>
      </c>
      <c r="D50" s="35">
        <v>1</v>
      </c>
      <c r="E50" s="33"/>
      <c r="F50" s="36">
        <v>0</v>
      </c>
      <c r="G50" s="34" t="s">
        <v>40</v>
      </c>
      <c r="H50" s="33" t="s">
        <v>218</v>
      </c>
    </row>
    <row r="51" spans="1:8">
      <c r="A51" s="39" t="s">
        <v>128</v>
      </c>
      <c r="B51" s="29"/>
      <c r="C51" s="29" t="s">
        <v>20</v>
      </c>
      <c r="D51" s="31">
        <v>1</v>
      </c>
      <c r="E51" s="29"/>
      <c r="F51" s="32">
        <v>0</v>
      </c>
      <c r="G51" s="30" t="s">
        <v>40</v>
      </c>
      <c r="H51" s="29" t="s">
        <v>218</v>
      </c>
    </row>
    <row r="54" spans="1:8">
      <c r="A54" s="18" t="s">
        <v>129</v>
      </c>
    </row>
    <row r="56" spans="1:8">
      <c r="A56" s="18" t="s">
        <v>130</v>
      </c>
    </row>
    <row r="57" spans="1:8">
      <c r="B57" s="41" t="s">
        <v>131</v>
      </c>
      <c r="C57" s="41" t="s">
        <v>132</v>
      </c>
    </row>
    <row r="58" spans="1:8">
      <c r="A58" s="12" t="s">
        <v>133</v>
      </c>
      <c r="B58" s="11"/>
      <c r="C58" s="11"/>
    </row>
    <row r="59" spans="1:8">
      <c r="A59" s="12" t="s">
        <v>134</v>
      </c>
      <c r="B59" s="11"/>
      <c r="C59" s="11"/>
    </row>
    <row r="60" spans="1:8" ht="24">
      <c r="A60" s="12" t="s">
        <v>135</v>
      </c>
      <c r="B60" s="11"/>
      <c r="C60" s="11"/>
    </row>
    <row r="61" spans="1:8" ht="24">
      <c r="A61" s="12" t="s">
        <v>136</v>
      </c>
      <c r="B61" s="11"/>
      <c r="C61" s="11"/>
    </row>
    <row r="62" spans="1:8">
      <c r="A62" s="12" t="s">
        <v>137</v>
      </c>
      <c r="B62" s="11"/>
      <c r="C62" s="11"/>
    </row>
    <row r="63" spans="1:8">
      <c r="A63" s="12" t="s">
        <v>138</v>
      </c>
      <c r="B63" s="11"/>
      <c r="C63" s="11"/>
    </row>
    <row r="64" spans="1:8">
      <c r="A64" s="12" t="s">
        <v>139</v>
      </c>
      <c r="B64" s="11"/>
      <c r="C64" s="11"/>
    </row>
    <row r="65" spans="1:3">
      <c r="A65" s="12" t="s">
        <v>140</v>
      </c>
      <c r="B65" s="11"/>
      <c r="C65" s="11"/>
    </row>
    <row r="66" spans="1:3">
      <c r="A66" s="12" t="s">
        <v>182</v>
      </c>
      <c r="B66" s="29" t="s">
        <v>218</v>
      </c>
      <c r="C66" s="29" t="s">
        <v>218</v>
      </c>
    </row>
    <row r="67" spans="1:3">
      <c r="A67" s="12" t="s">
        <v>142</v>
      </c>
      <c r="B67" s="11"/>
      <c r="C67" s="11"/>
    </row>
    <row r="68" spans="1:3">
      <c r="A68" s="12" t="s">
        <v>143</v>
      </c>
      <c r="B68" s="11"/>
      <c r="C68" s="11"/>
    </row>
    <row r="69" spans="1:3">
      <c r="A69" s="12" t="s">
        <v>144</v>
      </c>
      <c r="B69" s="11"/>
      <c r="C69" s="11"/>
    </row>
  </sheetData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Segédtábla!$A$62</xm:f>
          </x14:formula1>
          <xm:sqref>C68</xm:sqref>
        </x14:dataValidation>
        <x14:dataValidation type="list" allowBlank="1" showInputMessage="1" showErrorMessage="1">
          <x14:formula1>
            <xm:f>Segédtábla!$A$42:$A$43</xm:f>
          </x14:formula1>
          <xm:sqref>B67:C67</xm:sqref>
        </x14:dataValidation>
        <x14:dataValidation type="list" allowBlank="1" showInputMessage="1" showErrorMessage="1">
          <x14:formula1>
            <xm:f>Segédtábla!$A$30:$A$36</xm:f>
          </x14:formula1>
          <xm:sqref>B65</xm:sqref>
        </x14:dataValidation>
        <x14:dataValidation type="list" allowBlank="1" showInputMessage="1" showErrorMessage="1">
          <x14:formula1>
            <xm:f>Segédtábla!$A$38:$A$39</xm:f>
          </x14:formula1>
          <xm:sqref>C65</xm:sqref>
        </x14:dataValidation>
        <x14:dataValidation type="list" allowBlank="1" showInputMessage="1" showErrorMessage="1">
          <x14:formula1>
            <xm:f>Segédtábla!$A$45:$A$48</xm:f>
          </x14:formula1>
          <xm:sqref>B69</xm:sqref>
        </x14:dataValidation>
        <x14:dataValidation type="list" allowBlank="1" showInputMessage="1" showErrorMessage="1">
          <x14:formula1>
            <xm:f>Segédtábla!$A$56:$A$61</xm:f>
          </x14:formula1>
          <xm:sqref>B68</xm:sqref>
        </x14:dataValidation>
        <x14:dataValidation type="list" allowBlank="1" showInputMessage="1" showErrorMessage="1">
          <x14:formula1>
            <xm:f>Segédtábla!$A$50:$A$53</xm:f>
          </x14:formula1>
          <xm:sqref>C69</xm:sqref>
        </x14:dataValidation>
        <x14:dataValidation type="list" allowBlank="1" showInputMessage="1" showErrorMessage="1">
          <x14:formula1>
            <xm:f>Segédtábla!$C$4:$C$10</xm:f>
          </x14:formula1>
          <xm:sqref>C45:C51</xm:sqref>
        </x14:dataValidation>
        <x14:dataValidation type="list" allowBlank="1" showInputMessage="1" showErrorMessage="1">
          <x14:formula1>
            <xm:f>Segédtábla!$C$12:$C$24</xm:f>
          </x14:formula1>
          <xm:sqref>G45:G51</xm:sqref>
        </x14:dataValidation>
        <x14:dataValidation type="list" allowBlank="1" showInputMessage="1" showErrorMessage="1">
          <x14:formula1>
            <xm:f>Segédtábla!$C$30:$C$31</xm:f>
          </x14:formula1>
          <xm:sqref>H45:H51 B66:C66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view="pageLayout" topLeftCell="E1" zoomScaleNormal="100" workbookViewId="0">
      <selection activeCell="A49" sqref="A49"/>
    </sheetView>
  </sheetViews>
  <sheetFormatPr defaultColWidth="9" defaultRowHeight="12"/>
  <cols>
    <col min="1" max="1" width="38.5703125" customWidth="1"/>
    <col min="2" max="2" width="19.140625" customWidth="1"/>
    <col min="3" max="3" width="23" customWidth="1"/>
    <col min="4" max="4" width="33.140625" customWidth="1"/>
    <col min="5" max="5" width="25.85546875" customWidth="1"/>
    <col min="6" max="6" width="25.5703125" customWidth="1"/>
    <col min="7" max="7" width="27.140625" customWidth="1"/>
    <col min="8" max="8" width="18.28515625" customWidth="1"/>
    <col min="10" max="10" width="7.140625" customWidth="1"/>
    <col min="11" max="11" width="39.85546875" customWidth="1"/>
    <col min="13" max="13" width="3.7109375" customWidth="1"/>
    <col min="14" max="14" width="50.7109375" customWidth="1"/>
    <col min="16" max="16" width="11.42578125" bestFit="1" customWidth="1"/>
  </cols>
  <sheetData>
    <row r="1" spans="1:11">
      <c r="A1" s="18" t="s">
        <v>94</v>
      </c>
    </row>
    <row r="2" spans="1:11">
      <c r="A2" s="5" t="s">
        <v>95</v>
      </c>
      <c r="B2" s="10"/>
    </row>
    <row r="3" spans="1:11">
      <c r="A3" s="42" t="s">
        <v>261</v>
      </c>
      <c r="B3" s="43"/>
    </row>
    <row r="5" spans="1:11">
      <c r="A5" s="18" t="s">
        <v>96</v>
      </c>
      <c r="D5" s="18" t="s">
        <v>97</v>
      </c>
      <c r="K5" s="18"/>
    </row>
    <row r="7" spans="1:11">
      <c r="A7" s="18" t="s">
        <v>222</v>
      </c>
      <c r="D7" s="18" t="s">
        <v>222</v>
      </c>
    </row>
    <row r="8" spans="1:11">
      <c r="A8" s="5" t="s">
        <v>99</v>
      </c>
      <c r="B8" s="19"/>
      <c r="E8" s="5" t="s">
        <v>100</v>
      </c>
      <c r="F8" s="5" t="s">
        <v>101</v>
      </c>
      <c r="G8" s="5" t="s">
        <v>102</v>
      </c>
      <c r="H8" s="5" t="s">
        <v>103</v>
      </c>
    </row>
    <row r="9" spans="1:11">
      <c r="A9" s="5" t="s">
        <v>104</v>
      </c>
      <c r="B9" s="19"/>
      <c r="D9" s="5" t="s">
        <v>105</v>
      </c>
      <c r="E9" s="10"/>
      <c r="F9" s="10"/>
      <c r="G9" s="10"/>
      <c r="H9" s="10"/>
    </row>
    <row r="10" spans="1:11">
      <c r="A10" s="5" t="s">
        <v>178</v>
      </c>
      <c r="B10" s="19"/>
      <c r="D10" s="5" t="s">
        <v>107</v>
      </c>
      <c r="E10" s="10"/>
      <c r="F10" s="10"/>
      <c r="G10" s="10"/>
      <c r="H10" s="10"/>
    </row>
    <row r="11" spans="1:11">
      <c r="A11" s="5" t="s">
        <v>179</v>
      </c>
      <c r="B11" s="19"/>
    </row>
    <row r="12" spans="1:11">
      <c r="A12" s="13" t="s">
        <v>180</v>
      </c>
      <c r="B12" s="19"/>
    </row>
    <row r="13" spans="1:11">
      <c r="A13" s="5" t="s">
        <v>109</v>
      </c>
      <c r="B13" s="19"/>
    </row>
    <row r="14" spans="1:11">
      <c r="A14" s="5" t="s">
        <v>181</v>
      </c>
      <c r="B14" s="19"/>
    </row>
    <row r="15" spans="1:11">
      <c r="A15" s="5" t="s">
        <v>112</v>
      </c>
      <c r="B15" s="19"/>
    </row>
    <row r="16" spans="1:11">
      <c r="A16" s="5" t="s">
        <v>111</v>
      </c>
      <c r="B16" s="19"/>
    </row>
    <row r="19" spans="1:9">
      <c r="A19" s="18" t="s">
        <v>183</v>
      </c>
      <c r="D19" s="18" t="s">
        <v>184</v>
      </c>
      <c r="I19" s="9"/>
    </row>
    <row r="20" spans="1:9">
      <c r="A20" s="5" t="s">
        <v>99</v>
      </c>
      <c r="B20" s="19"/>
      <c r="E20" s="5" t="s">
        <v>100</v>
      </c>
      <c r="F20" s="5" t="s">
        <v>101</v>
      </c>
      <c r="G20" s="5" t="s">
        <v>102</v>
      </c>
      <c r="H20" s="5" t="s">
        <v>103</v>
      </c>
    </row>
    <row r="21" spans="1:9">
      <c r="A21" s="5" t="s">
        <v>104</v>
      </c>
      <c r="B21" s="19"/>
      <c r="D21" s="5" t="s">
        <v>105</v>
      </c>
      <c r="E21" s="10"/>
      <c r="F21" s="10"/>
      <c r="G21" s="10"/>
      <c r="H21" s="10"/>
    </row>
    <row r="22" spans="1:9">
      <c r="A22" s="5" t="s">
        <v>178</v>
      </c>
      <c r="B22" s="19"/>
      <c r="D22" s="5" t="s">
        <v>107</v>
      </c>
      <c r="E22" s="10"/>
      <c r="F22" s="10"/>
      <c r="G22" s="10"/>
      <c r="H22" s="10"/>
    </row>
    <row r="23" spans="1:9" ht="11.25" customHeight="1">
      <c r="A23" s="6" t="s">
        <v>185</v>
      </c>
      <c r="B23" s="19"/>
    </row>
    <row r="24" spans="1:9">
      <c r="A24" s="6" t="s">
        <v>186</v>
      </c>
      <c r="B24" s="19"/>
    </row>
    <row r="25" spans="1:9">
      <c r="A25" s="6" t="s">
        <v>187</v>
      </c>
      <c r="B25" s="19"/>
    </row>
    <row r="26" spans="1:9">
      <c r="A26" s="6" t="s">
        <v>188</v>
      </c>
      <c r="B26" s="19"/>
    </row>
    <row r="27" spans="1:9">
      <c r="A27" s="5" t="s">
        <v>109</v>
      </c>
      <c r="B27" s="19"/>
    </row>
    <row r="28" spans="1:9">
      <c r="A28" s="6" t="s">
        <v>189</v>
      </c>
      <c r="B28" s="19"/>
    </row>
    <row r="29" spans="1:9">
      <c r="A29" s="6" t="s">
        <v>190</v>
      </c>
      <c r="B29" s="19"/>
    </row>
    <row r="30" spans="1:9">
      <c r="A30" s="6" t="s">
        <v>191</v>
      </c>
      <c r="B30" s="19"/>
    </row>
    <row r="31" spans="1:9">
      <c r="A31" s="5" t="s">
        <v>112</v>
      </c>
      <c r="B31" s="19"/>
    </row>
    <row r="34" spans="1:10">
      <c r="A34" s="18" t="s">
        <v>170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ht="36">
      <c r="A35" s="37" t="s">
        <v>113</v>
      </c>
      <c r="B35" s="28" t="s">
        <v>114</v>
      </c>
      <c r="C35" s="28" t="s">
        <v>115</v>
      </c>
      <c r="D35" s="28" t="s">
        <v>116</v>
      </c>
      <c r="E35" s="28" t="s">
        <v>117</v>
      </c>
      <c r="F35" s="28" t="s">
        <v>118</v>
      </c>
      <c r="G35" s="28" t="s">
        <v>119</v>
      </c>
      <c r="H35" s="37" t="s">
        <v>120</v>
      </c>
    </row>
    <row r="36" spans="1:10">
      <c r="A36" s="39" t="s">
        <v>121</v>
      </c>
      <c r="B36" s="29">
        <v>0</v>
      </c>
      <c r="C36" s="29" t="s">
        <v>20</v>
      </c>
      <c r="D36" s="29">
        <v>100</v>
      </c>
      <c r="E36" s="29">
        <v>0.3</v>
      </c>
      <c r="F36" s="32">
        <v>0</v>
      </c>
      <c r="G36" s="30" t="s">
        <v>37</v>
      </c>
      <c r="H36" s="29" t="s">
        <v>218</v>
      </c>
    </row>
    <row r="37" spans="1:10">
      <c r="A37" s="40" t="s">
        <v>123</v>
      </c>
      <c r="B37" s="33">
        <v>0</v>
      </c>
      <c r="C37" s="33" t="s">
        <v>20</v>
      </c>
      <c r="D37" s="33">
        <v>100</v>
      </c>
      <c r="E37" s="33">
        <v>0</v>
      </c>
      <c r="F37" s="36">
        <v>0</v>
      </c>
      <c r="G37" s="34" t="s">
        <v>40</v>
      </c>
      <c r="H37" s="33" t="s">
        <v>218</v>
      </c>
    </row>
    <row r="38" spans="1:10">
      <c r="A38" s="39" t="s">
        <v>124</v>
      </c>
      <c r="B38" s="29">
        <v>0</v>
      </c>
      <c r="C38" s="29" t="s">
        <v>20</v>
      </c>
      <c r="D38" s="29">
        <v>100</v>
      </c>
      <c r="E38" s="29">
        <v>0</v>
      </c>
      <c r="F38" s="32">
        <v>0</v>
      </c>
      <c r="G38" s="30" t="s">
        <v>40</v>
      </c>
      <c r="H38" s="29" t="s">
        <v>218</v>
      </c>
    </row>
    <row r="39" spans="1:10">
      <c r="A39" s="40" t="s">
        <v>125</v>
      </c>
      <c r="B39" s="33">
        <v>0</v>
      </c>
      <c r="C39" s="33" t="s">
        <v>20</v>
      </c>
      <c r="D39" s="33">
        <v>100</v>
      </c>
      <c r="E39" s="33">
        <v>0</v>
      </c>
      <c r="F39" s="36">
        <v>0</v>
      </c>
      <c r="G39" s="34" t="s">
        <v>40</v>
      </c>
      <c r="H39" s="33" t="s">
        <v>218</v>
      </c>
    </row>
    <row r="40" spans="1:10">
      <c r="A40" s="39" t="s">
        <v>126</v>
      </c>
      <c r="B40" s="29">
        <v>0</v>
      </c>
      <c r="C40" s="29" t="s">
        <v>20</v>
      </c>
      <c r="D40" s="29">
        <v>100</v>
      </c>
      <c r="E40" s="29">
        <v>0</v>
      </c>
      <c r="F40" s="32">
        <v>0</v>
      </c>
      <c r="G40" s="30" t="s">
        <v>40</v>
      </c>
      <c r="H40" s="29" t="s">
        <v>218</v>
      </c>
    </row>
    <row r="41" spans="1:10">
      <c r="A41" s="40" t="s">
        <v>127</v>
      </c>
      <c r="B41" s="33">
        <v>0</v>
      </c>
      <c r="C41" s="33" t="s">
        <v>20</v>
      </c>
      <c r="D41" s="33">
        <v>100</v>
      </c>
      <c r="E41" s="33">
        <v>0</v>
      </c>
      <c r="F41" s="36">
        <v>0</v>
      </c>
      <c r="G41" s="34" t="s">
        <v>40</v>
      </c>
      <c r="H41" s="33" t="s">
        <v>218</v>
      </c>
    </row>
    <row r="42" spans="1:10">
      <c r="A42" s="39" t="s">
        <v>128</v>
      </c>
      <c r="B42" s="29">
        <v>0</v>
      </c>
      <c r="C42" s="29" t="s">
        <v>20</v>
      </c>
      <c r="D42" s="29">
        <v>100</v>
      </c>
      <c r="E42" s="29">
        <v>0</v>
      </c>
      <c r="F42" s="32">
        <v>0</v>
      </c>
      <c r="G42" s="30" t="s">
        <v>40</v>
      </c>
      <c r="H42" s="29" t="s">
        <v>218</v>
      </c>
    </row>
    <row r="45" spans="1:10">
      <c r="A45" s="18" t="s">
        <v>129</v>
      </c>
    </row>
    <row r="47" spans="1:10">
      <c r="A47" s="18" t="s">
        <v>130</v>
      </c>
    </row>
    <row r="48" spans="1:10">
      <c r="B48" s="41" t="s">
        <v>131</v>
      </c>
      <c r="C48" s="41" t="s">
        <v>132</v>
      </c>
    </row>
    <row r="49" spans="1:3">
      <c r="A49" s="12" t="s">
        <v>133</v>
      </c>
      <c r="B49" s="11"/>
      <c r="C49" s="11"/>
    </row>
    <row r="50" spans="1:3">
      <c r="A50" s="12" t="s">
        <v>134</v>
      </c>
      <c r="B50" s="11"/>
      <c r="C50" s="11"/>
    </row>
    <row r="51" spans="1:3" ht="24">
      <c r="A51" s="12" t="s">
        <v>135</v>
      </c>
      <c r="B51" s="11"/>
      <c r="C51" s="11"/>
    </row>
    <row r="52" spans="1:3" ht="24">
      <c r="A52" s="12" t="s">
        <v>136</v>
      </c>
      <c r="B52" s="11"/>
      <c r="C52" s="11"/>
    </row>
    <row r="53" spans="1:3">
      <c r="A53" s="12" t="s">
        <v>137</v>
      </c>
      <c r="B53" s="11"/>
      <c r="C53" s="11"/>
    </row>
    <row r="54" spans="1:3">
      <c r="A54" s="12" t="s">
        <v>138</v>
      </c>
      <c r="B54" s="11"/>
      <c r="C54" s="11"/>
    </row>
    <row r="55" spans="1:3">
      <c r="A55" s="12" t="s">
        <v>139</v>
      </c>
      <c r="B55" s="11"/>
      <c r="C55" s="11"/>
    </row>
    <row r="56" spans="1:3">
      <c r="A56" s="12" t="s">
        <v>140</v>
      </c>
      <c r="B56" s="11"/>
      <c r="C56" s="11"/>
    </row>
    <row r="57" spans="1:3">
      <c r="A57" s="12" t="s">
        <v>182</v>
      </c>
      <c r="B57" s="29" t="s">
        <v>218</v>
      </c>
      <c r="C57" s="29" t="s">
        <v>218</v>
      </c>
    </row>
    <row r="58" spans="1:3">
      <c r="A58" s="12" t="s">
        <v>142</v>
      </c>
      <c r="B58" s="11"/>
      <c r="C58" s="11"/>
    </row>
    <row r="59" spans="1:3">
      <c r="A59" s="12" t="s">
        <v>143</v>
      </c>
      <c r="B59" s="11"/>
      <c r="C59" s="11"/>
    </row>
    <row r="60" spans="1:3">
      <c r="A60" s="12" t="s">
        <v>144</v>
      </c>
      <c r="B60" s="11"/>
      <c r="C60" s="11"/>
    </row>
  </sheetData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Segédtábla!$A$50:$A$53</xm:f>
          </x14:formula1>
          <xm:sqref>C60</xm:sqref>
        </x14:dataValidation>
        <x14:dataValidation type="list" allowBlank="1" showInputMessage="1" showErrorMessage="1">
          <x14:formula1>
            <xm:f>Segédtábla!$A$56:$A$61</xm:f>
          </x14:formula1>
          <xm:sqref>B59</xm:sqref>
        </x14:dataValidation>
        <x14:dataValidation type="list" allowBlank="1" showInputMessage="1" showErrorMessage="1">
          <x14:formula1>
            <xm:f>Segédtábla!$A$45:$A$48</xm:f>
          </x14:formula1>
          <xm:sqref>B60</xm:sqref>
        </x14:dataValidation>
        <x14:dataValidation type="list" allowBlank="1" showInputMessage="1" showErrorMessage="1">
          <x14:formula1>
            <xm:f>Segédtábla!$A$38:$A$39</xm:f>
          </x14:formula1>
          <xm:sqref>C56</xm:sqref>
        </x14:dataValidation>
        <x14:dataValidation type="list" allowBlank="1" showInputMessage="1" showErrorMessage="1">
          <x14:formula1>
            <xm:f>Segédtábla!$A$30:$A$36</xm:f>
          </x14:formula1>
          <xm:sqref>B56</xm:sqref>
        </x14:dataValidation>
        <x14:dataValidation type="list" allowBlank="1" showInputMessage="1" showErrorMessage="1">
          <x14:formula1>
            <xm:f>Segédtábla!$A$62</xm:f>
          </x14:formula1>
          <xm:sqref>C59</xm:sqref>
        </x14:dataValidation>
        <x14:dataValidation type="list" allowBlank="1" showInputMessage="1" showErrorMessage="1">
          <x14:formula1>
            <xm:f>Segédtábla!$A$42:$A$43</xm:f>
          </x14:formula1>
          <xm:sqref>B58:C58</xm:sqref>
        </x14:dataValidation>
        <x14:dataValidation type="list" allowBlank="1" showInputMessage="1" showErrorMessage="1">
          <x14:formula1>
            <xm:f>Segédtábla!$C$4:$C$10</xm:f>
          </x14:formula1>
          <xm:sqref>C36:C42</xm:sqref>
        </x14:dataValidation>
        <x14:dataValidation type="list" allowBlank="1" showInputMessage="1" showErrorMessage="1">
          <x14:formula1>
            <xm:f>Segédtábla!$C$12:$C$24</xm:f>
          </x14:formula1>
          <xm:sqref>G36:G42</xm:sqref>
        </x14:dataValidation>
        <x14:dataValidation type="list" allowBlank="1" showInputMessage="1" showErrorMessage="1">
          <x14:formula1>
            <xm:f>Segédtábla!$C$30:$C$31</xm:f>
          </x14:formula1>
          <xm:sqref>H36:H42 B57:C57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view="pageLayout" topLeftCell="F1" zoomScaleNormal="100" workbookViewId="0">
      <selection activeCell="A30" sqref="A30:XFD56"/>
    </sheetView>
  </sheetViews>
  <sheetFormatPr defaultColWidth="9" defaultRowHeight="12"/>
  <cols>
    <col min="1" max="1" width="39.28515625" bestFit="1" customWidth="1"/>
    <col min="2" max="2" width="21" customWidth="1"/>
    <col min="3" max="3" width="23.85546875" customWidth="1"/>
    <col min="4" max="4" width="34" customWidth="1"/>
    <col min="5" max="5" width="22.7109375" customWidth="1"/>
    <col min="6" max="6" width="24.7109375" customWidth="1"/>
    <col min="7" max="7" width="27.28515625" customWidth="1"/>
    <col min="8" max="8" width="17.85546875" customWidth="1"/>
    <col min="9" max="9" width="15.7109375" customWidth="1"/>
    <col min="10" max="10" width="7.140625" customWidth="1"/>
    <col min="11" max="11" width="39.85546875" customWidth="1"/>
    <col min="13" max="13" width="3.7109375" customWidth="1"/>
    <col min="14" max="14" width="50.7109375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>
      <c r="A7" s="18" t="s">
        <v>192</v>
      </c>
      <c r="D7" s="18" t="s">
        <v>192</v>
      </c>
    </row>
    <row r="8" spans="1:9">
      <c r="A8" s="5" t="s">
        <v>99</v>
      </c>
      <c r="B8" s="19"/>
      <c r="E8" s="5" t="s">
        <v>100</v>
      </c>
      <c r="F8" s="5" t="s">
        <v>101</v>
      </c>
      <c r="G8" s="5" t="s">
        <v>102</v>
      </c>
      <c r="H8" s="5" t="s">
        <v>103</v>
      </c>
      <c r="I8" s="5" t="s">
        <v>193</v>
      </c>
    </row>
    <row r="9" spans="1:9">
      <c r="A9" s="5" t="s">
        <v>104</v>
      </c>
      <c r="B9" s="19"/>
      <c r="D9" s="5" t="s">
        <v>105</v>
      </c>
      <c r="E9" s="10"/>
      <c r="F9" s="10"/>
      <c r="G9" s="10"/>
      <c r="H9" s="10"/>
      <c r="I9" s="10"/>
    </row>
    <row r="10" spans="1:9" ht="11.25" customHeight="1">
      <c r="A10" s="5" t="s">
        <v>178</v>
      </c>
      <c r="B10" s="19"/>
      <c r="D10" s="5" t="s">
        <v>107</v>
      </c>
      <c r="E10" s="10"/>
      <c r="F10" s="10"/>
      <c r="G10" s="10"/>
      <c r="H10" s="10"/>
      <c r="I10" s="10"/>
    </row>
    <row r="11" spans="1:9">
      <c r="A11" s="5" t="s">
        <v>179</v>
      </c>
      <c r="B11" s="19"/>
    </row>
    <row r="12" spans="1:9">
      <c r="A12" s="13" t="s">
        <v>180</v>
      </c>
      <c r="B12" s="20"/>
    </row>
    <row r="13" spans="1:9">
      <c r="A13" s="5" t="s">
        <v>109</v>
      </c>
      <c r="B13" s="19"/>
    </row>
    <row r="14" spans="1:9">
      <c r="A14" s="5" t="s">
        <v>194</v>
      </c>
      <c r="B14" s="19"/>
    </row>
    <row r="15" spans="1:9">
      <c r="A15" s="5" t="s">
        <v>112</v>
      </c>
      <c r="B15" s="19"/>
    </row>
    <row r="16" spans="1:9">
      <c r="A16" s="5" t="s">
        <v>111</v>
      </c>
      <c r="B16" s="19"/>
    </row>
    <row r="18" spans="1:10">
      <c r="A18" s="18" t="s">
        <v>195</v>
      </c>
      <c r="D18" s="18" t="s">
        <v>195</v>
      </c>
    </row>
    <row r="19" spans="1:10">
      <c r="A19" s="5" t="s">
        <v>99</v>
      </c>
      <c r="B19" s="19"/>
      <c r="E19" s="5" t="s">
        <v>100</v>
      </c>
      <c r="F19" s="5" t="s">
        <v>101</v>
      </c>
      <c r="G19" s="5" t="s">
        <v>102</v>
      </c>
      <c r="H19" s="5" t="s">
        <v>103</v>
      </c>
      <c r="I19" s="5" t="s">
        <v>193</v>
      </c>
    </row>
    <row r="20" spans="1:10">
      <c r="A20" s="5" t="s">
        <v>104</v>
      </c>
      <c r="B20" s="19"/>
      <c r="D20" s="5" t="s">
        <v>105</v>
      </c>
      <c r="E20" s="10"/>
      <c r="F20" s="10"/>
      <c r="G20" s="10"/>
      <c r="H20" s="10"/>
      <c r="I20" s="10"/>
    </row>
    <row r="21" spans="1:10">
      <c r="A21" s="5" t="s">
        <v>178</v>
      </c>
      <c r="B21" s="19"/>
      <c r="D21" s="5" t="s">
        <v>107</v>
      </c>
      <c r="E21" s="10"/>
      <c r="F21" s="10"/>
      <c r="G21" s="10"/>
      <c r="H21" s="10"/>
      <c r="I21" s="10"/>
    </row>
    <row r="22" spans="1:10">
      <c r="A22" s="5" t="s">
        <v>179</v>
      </c>
      <c r="B22" s="19"/>
    </row>
    <row r="23" spans="1:10">
      <c r="A23" s="13" t="s">
        <v>180</v>
      </c>
      <c r="B23" s="20"/>
    </row>
    <row r="24" spans="1:10">
      <c r="A24" s="5" t="s">
        <v>109</v>
      </c>
      <c r="B24" s="19"/>
    </row>
    <row r="25" spans="1:10">
      <c r="A25" s="5" t="s">
        <v>181</v>
      </c>
      <c r="B25" s="19"/>
    </row>
    <row r="26" spans="1:10">
      <c r="A26" s="5" t="s">
        <v>112</v>
      </c>
      <c r="B26" s="19"/>
    </row>
    <row r="27" spans="1:10">
      <c r="A27" s="5" t="s">
        <v>111</v>
      </c>
      <c r="B27" s="19"/>
    </row>
    <row r="30" spans="1:10">
      <c r="A30" s="18" t="s">
        <v>170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36">
      <c r="A31" s="37" t="s">
        <v>113</v>
      </c>
      <c r="B31" s="28" t="s">
        <v>114</v>
      </c>
      <c r="C31" s="28" t="s">
        <v>115</v>
      </c>
      <c r="D31" s="28" t="s">
        <v>116</v>
      </c>
      <c r="E31" s="28" t="s">
        <v>117</v>
      </c>
      <c r="F31" s="28" t="s">
        <v>118</v>
      </c>
      <c r="G31" s="28" t="s">
        <v>119</v>
      </c>
      <c r="H31" s="37" t="s">
        <v>120</v>
      </c>
    </row>
    <row r="32" spans="1:10">
      <c r="A32" s="39" t="s">
        <v>224</v>
      </c>
      <c r="B32" s="29"/>
      <c r="C32" s="29" t="s">
        <v>20</v>
      </c>
      <c r="D32" s="29">
        <v>100</v>
      </c>
      <c r="E32" s="29"/>
      <c r="F32" s="32">
        <v>0</v>
      </c>
      <c r="G32" s="30" t="s">
        <v>40</v>
      </c>
      <c r="H32" s="29" t="s">
        <v>218</v>
      </c>
    </row>
    <row r="33" spans="1:8">
      <c r="A33" s="40" t="s">
        <v>224</v>
      </c>
      <c r="B33" s="33"/>
      <c r="C33" s="33" t="s">
        <v>20</v>
      </c>
      <c r="D33" s="33">
        <v>100</v>
      </c>
      <c r="E33" s="33"/>
      <c r="F33" s="36">
        <v>0</v>
      </c>
      <c r="G33" s="34" t="s">
        <v>40</v>
      </c>
      <c r="H33" s="33" t="s">
        <v>218</v>
      </c>
    </row>
    <row r="34" spans="1:8">
      <c r="A34" s="39" t="s">
        <v>224</v>
      </c>
      <c r="B34" s="29"/>
      <c r="C34" s="29" t="s">
        <v>20</v>
      </c>
      <c r="D34" s="29">
        <v>100</v>
      </c>
      <c r="E34" s="29"/>
      <c r="F34" s="32">
        <v>0</v>
      </c>
      <c r="G34" s="30" t="s">
        <v>40</v>
      </c>
      <c r="H34" s="29" t="s">
        <v>218</v>
      </c>
    </row>
    <row r="35" spans="1:8">
      <c r="A35" s="40" t="s">
        <v>225</v>
      </c>
      <c r="B35" s="33"/>
      <c r="C35" s="33" t="s">
        <v>20</v>
      </c>
      <c r="D35" s="33">
        <v>100</v>
      </c>
      <c r="E35" s="33"/>
      <c r="F35" s="36">
        <v>0</v>
      </c>
      <c r="G35" s="34" t="s">
        <v>40</v>
      </c>
      <c r="H35" s="33" t="s">
        <v>218</v>
      </c>
    </row>
    <row r="36" spans="1:8">
      <c r="A36" s="39" t="s">
        <v>225</v>
      </c>
      <c r="B36" s="29"/>
      <c r="C36" s="29" t="s">
        <v>20</v>
      </c>
      <c r="D36" s="29">
        <v>100</v>
      </c>
      <c r="E36" s="29"/>
      <c r="F36" s="32">
        <v>0</v>
      </c>
      <c r="G36" s="30" t="s">
        <v>40</v>
      </c>
      <c r="H36" s="29" t="s">
        <v>218</v>
      </c>
    </row>
    <row r="37" spans="1:8">
      <c r="A37" s="40" t="s">
        <v>225</v>
      </c>
      <c r="B37" s="33"/>
      <c r="C37" s="33" t="s">
        <v>20</v>
      </c>
      <c r="D37" s="33">
        <v>100</v>
      </c>
      <c r="E37" s="33"/>
      <c r="F37" s="36">
        <v>0</v>
      </c>
      <c r="G37" s="34" t="s">
        <v>40</v>
      </c>
      <c r="H37" s="33" t="s">
        <v>218</v>
      </c>
    </row>
    <row r="38" spans="1:8">
      <c r="A38" s="39" t="s">
        <v>225</v>
      </c>
      <c r="B38" s="29"/>
      <c r="C38" s="29" t="s">
        <v>20</v>
      </c>
      <c r="D38" s="29">
        <v>100</v>
      </c>
      <c r="E38" s="29"/>
      <c r="F38" s="32">
        <v>0</v>
      </c>
      <c r="G38" s="30" t="s">
        <v>40</v>
      </c>
      <c r="H38" s="29" t="s">
        <v>218</v>
      </c>
    </row>
    <row r="41" spans="1:8">
      <c r="A41" s="18" t="s">
        <v>129</v>
      </c>
    </row>
    <row r="43" spans="1:8">
      <c r="A43" s="18" t="s">
        <v>130</v>
      </c>
    </row>
    <row r="44" spans="1:8">
      <c r="B44" s="41" t="s">
        <v>131</v>
      </c>
      <c r="C44" s="41" t="s">
        <v>132</v>
      </c>
    </row>
    <row r="45" spans="1:8">
      <c r="A45" s="12" t="s">
        <v>133</v>
      </c>
      <c r="B45" s="11"/>
      <c r="C45" s="11"/>
    </row>
    <row r="46" spans="1:8">
      <c r="A46" s="12" t="s">
        <v>134</v>
      </c>
      <c r="B46" s="11"/>
      <c r="C46" s="11"/>
    </row>
    <row r="47" spans="1:8" ht="24">
      <c r="A47" s="12" t="s">
        <v>135</v>
      </c>
      <c r="B47" s="11"/>
      <c r="C47" s="11"/>
    </row>
    <row r="48" spans="1:8" ht="24">
      <c r="A48" s="12" t="s">
        <v>136</v>
      </c>
      <c r="B48" s="11"/>
      <c r="C48" s="11"/>
    </row>
    <row r="49" spans="1:3">
      <c r="A49" s="12" t="s">
        <v>137</v>
      </c>
      <c r="B49" s="11"/>
      <c r="C49" s="11"/>
    </row>
    <row r="50" spans="1:3">
      <c r="A50" s="12" t="s">
        <v>138</v>
      </c>
      <c r="B50" s="11"/>
      <c r="C50" s="11"/>
    </row>
    <row r="51" spans="1:3">
      <c r="A51" s="12" t="s">
        <v>139</v>
      </c>
      <c r="B51" s="11"/>
      <c r="C51" s="11"/>
    </row>
    <row r="52" spans="1:3">
      <c r="A52" s="12" t="s">
        <v>140</v>
      </c>
      <c r="B52" s="11"/>
      <c r="C52" s="11"/>
    </row>
    <row r="53" spans="1:3">
      <c r="A53" s="12" t="s">
        <v>182</v>
      </c>
      <c r="B53" s="29" t="s">
        <v>218</v>
      </c>
      <c r="C53" s="29" t="s">
        <v>218</v>
      </c>
    </row>
    <row r="54" spans="1:3">
      <c r="A54" s="12" t="s">
        <v>142</v>
      </c>
      <c r="B54" s="11"/>
      <c r="C54" s="11"/>
    </row>
    <row r="55" spans="1:3">
      <c r="A55" s="12" t="s">
        <v>143</v>
      </c>
      <c r="B55" s="11"/>
      <c r="C55" s="11"/>
    </row>
    <row r="56" spans="1:3">
      <c r="A56" s="12" t="s">
        <v>144</v>
      </c>
      <c r="B56" s="11"/>
      <c r="C56" s="11"/>
    </row>
  </sheetData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Segédtábla!$A$50:$A$53</xm:f>
          </x14:formula1>
          <xm:sqref>C56</xm:sqref>
        </x14:dataValidation>
        <x14:dataValidation type="list" allowBlank="1" showInputMessage="1" showErrorMessage="1">
          <x14:formula1>
            <xm:f>Segédtábla!$A$56:$A$61</xm:f>
          </x14:formula1>
          <xm:sqref>B55</xm:sqref>
        </x14:dataValidation>
        <x14:dataValidation type="list" allowBlank="1" showInputMessage="1" showErrorMessage="1">
          <x14:formula1>
            <xm:f>Segédtábla!$A$45:$A$48</xm:f>
          </x14:formula1>
          <xm:sqref>B56</xm:sqref>
        </x14:dataValidation>
        <x14:dataValidation type="list" allowBlank="1" showInputMessage="1" showErrorMessage="1">
          <x14:formula1>
            <xm:f>Segédtábla!$A$38:$A$39</xm:f>
          </x14:formula1>
          <xm:sqref>C52</xm:sqref>
        </x14:dataValidation>
        <x14:dataValidation type="list" allowBlank="1" showInputMessage="1" showErrorMessage="1">
          <x14:formula1>
            <xm:f>Segédtábla!$A$30:$A$36</xm:f>
          </x14:formula1>
          <xm:sqref>B52</xm:sqref>
        </x14:dataValidation>
        <x14:dataValidation type="list" allowBlank="1" showInputMessage="1" showErrorMessage="1">
          <x14:formula1>
            <xm:f>Segédtábla!$A$42:$A$43</xm:f>
          </x14:formula1>
          <xm:sqref>B54:C54</xm:sqref>
        </x14:dataValidation>
        <x14:dataValidation type="list" allowBlank="1" showInputMessage="1" showErrorMessage="1">
          <x14:formula1>
            <xm:f>Segédtábla!$A$62</xm:f>
          </x14:formula1>
          <xm:sqref>C55</xm:sqref>
        </x14:dataValidation>
        <x14:dataValidation type="list" allowBlank="1" showInputMessage="1" showErrorMessage="1">
          <x14:formula1>
            <xm:f>Segédtábla!$C$4:$C$10</xm:f>
          </x14:formula1>
          <xm:sqref>C32:C38</xm:sqref>
        </x14:dataValidation>
        <x14:dataValidation type="list" allowBlank="1" showInputMessage="1" showErrorMessage="1">
          <x14:formula1>
            <xm:f>Segédtábla!$C$12:$C$24</xm:f>
          </x14:formula1>
          <xm:sqref>G32:G38</xm:sqref>
        </x14:dataValidation>
        <x14:dataValidation type="list" allowBlank="1" showInputMessage="1" showErrorMessage="1">
          <x14:formula1>
            <xm:f>Segédtábla!$C$30:$C$31</xm:f>
          </x14:formula1>
          <xm:sqref>H32:H38 B53:C53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8"/>
  <sheetViews>
    <sheetView view="pageLayout" topLeftCell="F1" zoomScaleNormal="120" workbookViewId="0">
      <selection activeCell="E55" sqref="E55"/>
    </sheetView>
  </sheetViews>
  <sheetFormatPr defaultColWidth="9" defaultRowHeight="12"/>
  <cols>
    <col min="1" max="1" width="42.85546875" bestFit="1" customWidth="1"/>
    <col min="2" max="2" width="21.7109375" customWidth="1"/>
    <col min="3" max="3" width="24.5703125" customWidth="1"/>
    <col min="4" max="4" width="64.5703125" customWidth="1"/>
    <col min="5" max="5" width="16.28515625" customWidth="1"/>
    <col min="6" max="6" width="18.42578125" customWidth="1"/>
    <col min="7" max="7" width="18" customWidth="1"/>
    <col min="8" max="8" width="14.7109375" customWidth="1"/>
    <col min="9" max="9" width="18.28515625" customWidth="1"/>
    <col min="10" max="10" width="14.140625" customWidth="1"/>
    <col min="11" max="11" width="17.28515625" customWidth="1"/>
    <col min="13" max="13" width="3.5703125" customWidth="1"/>
    <col min="14" max="14" width="50.5703125" customWidth="1"/>
    <col min="16" max="16" width="11.42578125" bestFit="1" customWidth="1"/>
  </cols>
  <sheetData>
    <row r="1" spans="1:9">
      <c r="A1" s="18" t="s">
        <v>94</v>
      </c>
    </row>
    <row r="2" spans="1:9">
      <c r="A2" s="5" t="s">
        <v>95</v>
      </c>
      <c r="B2" s="10"/>
    </row>
    <row r="3" spans="1:9">
      <c r="A3" s="42" t="s">
        <v>261</v>
      </c>
      <c r="B3" s="43"/>
    </row>
    <row r="5" spans="1:9">
      <c r="A5" s="18" t="s">
        <v>96</v>
      </c>
      <c r="D5" s="18" t="s">
        <v>97</v>
      </c>
    </row>
    <row r="7" spans="1:9">
      <c r="A7" s="18" t="s">
        <v>227</v>
      </c>
      <c r="D7" s="18" t="s">
        <v>226</v>
      </c>
    </row>
    <row r="8" spans="1:9">
      <c r="A8" s="5" t="s">
        <v>99</v>
      </c>
      <c r="B8" s="10"/>
      <c r="E8" s="5" t="s">
        <v>100</v>
      </c>
      <c r="F8" s="5" t="s">
        <v>101</v>
      </c>
      <c r="G8" s="5" t="s">
        <v>102</v>
      </c>
      <c r="H8" s="5" t="s">
        <v>103</v>
      </c>
      <c r="I8" s="5" t="s">
        <v>193</v>
      </c>
    </row>
    <row r="9" spans="1:9">
      <c r="A9" s="5" t="s">
        <v>259</v>
      </c>
      <c r="B9" s="10"/>
      <c r="D9" s="5" t="s">
        <v>197</v>
      </c>
      <c r="E9" s="10"/>
      <c r="F9" s="10"/>
      <c r="G9" s="10"/>
      <c r="H9" s="10"/>
      <c r="I9" s="10"/>
    </row>
    <row r="10" spans="1:9">
      <c r="A10" s="5" t="s">
        <v>180</v>
      </c>
      <c r="B10" s="10"/>
      <c r="D10" s="5" t="s">
        <v>107</v>
      </c>
      <c r="E10" s="10"/>
      <c r="F10" s="10"/>
      <c r="G10" s="10"/>
      <c r="H10" s="10"/>
      <c r="I10" s="10"/>
    </row>
    <row r="11" spans="1:9" ht="12.75" customHeight="1">
      <c r="A11" s="5" t="s">
        <v>199</v>
      </c>
      <c r="B11" s="10"/>
      <c r="D11" s="5" t="s">
        <v>200</v>
      </c>
      <c r="E11" s="10"/>
      <c r="F11" s="10"/>
      <c r="G11" s="10"/>
      <c r="H11" s="10"/>
      <c r="I11" s="10"/>
    </row>
    <row r="12" spans="1:9">
      <c r="A12" s="5" t="s">
        <v>202</v>
      </c>
      <c r="B12" s="10"/>
    </row>
    <row r="13" spans="1:9">
      <c r="A13" s="5" t="s">
        <v>204</v>
      </c>
      <c r="B13" s="10"/>
    </row>
    <row r="14" spans="1:9">
      <c r="A14" s="5" t="s">
        <v>206</v>
      </c>
      <c r="B14" s="10"/>
    </row>
    <row r="15" spans="1:9">
      <c r="A15" s="5" t="s">
        <v>208</v>
      </c>
      <c r="B15" s="10"/>
    </row>
    <row r="16" spans="1:9">
      <c r="A16" s="5" t="s">
        <v>209</v>
      </c>
      <c r="B16" s="10"/>
    </row>
    <row r="17" spans="1:9">
      <c r="A17" s="5" t="s">
        <v>210</v>
      </c>
      <c r="B17" s="10"/>
    </row>
    <row r="18" spans="1:9">
      <c r="A18" s="5" t="s">
        <v>211</v>
      </c>
      <c r="B18" s="10"/>
    </row>
    <row r="19" spans="1:9">
      <c r="A19" s="5" t="s">
        <v>112</v>
      </c>
      <c r="B19" s="10"/>
    </row>
    <row r="21" spans="1:9">
      <c r="A21" s="2" t="s">
        <v>230</v>
      </c>
      <c r="D21" s="2" t="s">
        <v>230</v>
      </c>
    </row>
    <row r="22" spans="1:9">
      <c r="A22" s="5" t="s">
        <v>99</v>
      </c>
      <c r="B22" s="10"/>
      <c r="E22" s="5" t="s">
        <v>100</v>
      </c>
      <c r="F22" s="5" t="s">
        <v>101</v>
      </c>
      <c r="G22" s="5" t="s">
        <v>102</v>
      </c>
      <c r="H22" s="5" t="s">
        <v>103</v>
      </c>
      <c r="I22" s="5" t="s">
        <v>193</v>
      </c>
    </row>
    <row r="23" spans="1:9">
      <c r="A23" s="5" t="s">
        <v>259</v>
      </c>
      <c r="B23" s="10"/>
      <c r="D23" s="5" t="s">
        <v>197</v>
      </c>
      <c r="E23" s="10"/>
      <c r="F23" s="10"/>
      <c r="G23" s="10"/>
      <c r="H23" s="10"/>
      <c r="I23" s="10"/>
    </row>
    <row r="24" spans="1:9">
      <c r="A24" s="5" t="s">
        <v>212</v>
      </c>
      <c r="B24" s="10"/>
      <c r="D24" s="5" t="s">
        <v>107</v>
      </c>
      <c r="E24" s="10"/>
      <c r="F24" s="10"/>
      <c r="G24" s="10"/>
      <c r="H24" s="10"/>
      <c r="I24" s="10"/>
    </row>
    <row r="25" spans="1:9">
      <c r="A25" s="5" t="s">
        <v>180</v>
      </c>
      <c r="B25" s="10"/>
      <c r="D25" s="5" t="s">
        <v>200</v>
      </c>
      <c r="E25" s="10"/>
      <c r="F25" s="10"/>
      <c r="G25" s="10"/>
      <c r="H25" s="10"/>
      <c r="I25" s="10"/>
    </row>
    <row r="26" spans="1:9">
      <c r="A26" s="5" t="s">
        <v>199</v>
      </c>
      <c r="B26" s="10"/>
    </row>
    <row r="27" spans="1:9">
      <c r="A27" s="5" t="s">
        <v>213</v>
      </c>
      <c r="B27" s="10"/>
    </row>
    <row r="28" spans="1:9">
      <c r="A28" s="5" t="s">
        <v>214</v>
      </c>
      <c r="B28" s="10"/>
    </row>
    <row r="29" spans="1:9">
      <c r="A29" s="5" t="s">
        <v>112</v>
      </c>
      <c r="B29" s="10"/>
    </row>
    <row r="31" spans="1:9">
      <c r="A31" s="2" t="s">
        <v>231</v>
      </c>
      <c r="D31" s="2" t="s">
        <v>231</v>
      </c>
    </row>
    <row r="32" spans="1:9">
      <c r="A32" s="5" t="s">
        <v>99</v>
      </c>
      <c r="B32" s="10"/>
      <c r="E32" s="5" t="s">
        <v>100</v>
      </c>
      <c r="F32" s="5" t="s">
        <v>101</v>
      </c>
      <c r="G32" s="5" t="s">
        <v>102</v>
      </c>
      <c r="H32" s="5" t="s">
        <v>103</v>
      </c>
      <c r="I32" s="5" t="s">
        <v>193</v>
      </c>
    </row>
    <row r="33" spans="1:11">
      <c r="A33" s="5" t="s">
        <v>232</v>
      </c>
      <c r="B33" s="10"/>
      <c r="D33" s="5" t="s">
        <v>197</v>
      </c>
      <c r="E33" s="10"/>
      <c r="F33" s="10"/>
      <c r="G33" s="10"/>
      <c r="H33" s="10"/>
      <c r="I33" s="10"/>
    </row>
    <row r="34" spans="1:11">
      <c r="A34" s="5" t="s">
        <v>212</v>
      </c>
      <c r="B34" s="10"/>
      <c r="D34" s="5" t="s">
        <v>107</v>
      </c>
      <c r="E34" s="10"/>
      <c r="F34" s="10"/>
      <c r="G34" s="10"/>
      <c r="H34" s="10"/>
      <c r="I34" s="10"/>
    </row>
    <row r="35" spans="1:11">
      <c r="A35" s="5" t="s">
        <v>259</v>
      </c>
      <c r="B35" s="10"/>
      <c r="D35" s="5" t="s">
        <v>200</v>
      </c>
      <c r="E35" s="10"/>
      <c r="F35" s="10"/>
      <c r="G35" s="10"/>
      <c r="H35" s="10"/>
      <c r="I35" s="10"/>
    </row>
    <row r="36" spans="1:11">
      <c r="A36" s="5" t="s">
        <v>199</v>
      </c>
      <c r="B36" s="10"/>
    </row>
    <row r="37" spans="1:11">
      <c r="A37" s="5" t="s">
        <v>213</v>
      </c>
      <c r="B37" s="10"/>
    </row>
    <row r="38" spans="1:11">
      <c r="A38" s="5" t="s">
        <v>214</v>
      </c>
      <c r="B38" s="10"/>
    </row>
    <row r="39" spans="1:11">
      <c r="A39" s="5" t="s">
        <v>112</v>
      </c>
      <c r="B39" s="10"/>
    </row>
    <row r="40" spans="1:11">
      <c r="K40" s="18"/>
    </row>
    <row r="42" spans="1:11">
      <c r="A42" s="18" t="s">
        <v>170</v>
      </c>
      <c r="B42" s="9"/>
      <c r="D42" s="9"/>
      <c r="E42" s="9"/>
      <c r="F42" s="9"/>
      <c r="G42" s="9"/>
      <c r="H42" s="9"/>
      <c r="K42" s="18"/>
    </row>
    <row r="43" spans="1:11" ht="48">
      <c r="A43" s="37" t="s">
        <v>113</v>
      </c>
      <c r="B43" s="28" t="s">
        <v>114</v>
      </c>
      <c r="C43" s="28" t="s">
        <v>117</v>
      </c>
      <c r="D43" s="28" t="s">
        <v>115</v>
      </c>
      <c r="E43" s="28" t="s">
        <v>118</v>
      </c>
      <c r="F43" s="28" t="s">
        <v>119</v>
      </c>
      <c r="G43" s="37" t="s">
        <v>120</v>
      </c>
      <c r="H43" s="28" t="s">
        <v>198</v>
      </c>
      <c r="I43" s="28" t="s">
        <v>201</v>
      </c>
      <c r="J43" s="28" t="s">
        <v>203</v>
      </c>
      <c r="K43" s="28" t="s">
        <v>205</v>
      </c>
    </row>
    <row r="44" spans="1:11">
      <c r="A44" s="39" t="s">
        <v>228</v>
      </c>
      <c r="B44" s="29"/>
      <c r="C44" s="29"/>
      <c r="D44" s="29" t="s">
        <v>27</v>
      </c>
      <c r="E44" s="32">
        <v>0</v>
      </c>
      <c r="F44" s="29" t="s">
        <v>37</v>
      </c>
      <c r="G44" s="29" t="s">
        <v>218</v>
      </c>
      <c r="H44" s="29"/>
      <c r="I44" s="29"/>
      <c r="J44" s="29"/>
      <c r="K44" s="29"/>
    </row>
    <row r="45" spans="1:11">
      <c r="A45" s="40" t="s">
        <v>228</v>
      </c>
      <c r="B45" s="33"/>
      <c r="C45" s="33"/>
      <c r="D45" s="33" t="s">
        <v>27</v>
      </c>
      <c r="E45" s="36">
        <v>0</v>
      </c>
      <c r="F45" s="33" t="s">
        <v>37</v>
      </c>
      <c r="G45" s="33" t="s">
        <v>218</v>
      </c>
      <c r="H45" s="33"/>
      <c r="I45" s="33"/>
      <c r="J45" s="33"/>
      <c r="K45" s="33"/>
    </row>
    <row r="46" spans="1:11">
      <c r="A46" s="39" t="s">
        <v>228</v>
      </c>
      <c r="B46" s="29"/>
      <c r="C46" s="29"/>
      <c r="D46" s="29" t="s">
        <v>27</v>
      </c>
      <c r="E46" s="32">
        <v>0</v>
      </c>
      <c r="F46" s="29" t="s">
        <v>37</v>
      </c>
      <c r="G46" s="29" t="s">
        <v>218</v>
      </c>
      <c r="H46" s="29"/>
      <c r="I46" s="29"/>
      <c r="J46" s="29"/>
      <c r="K46" s="29"/>
    </row>
    <row r="47" spans="1:11">
      <c r="A47" s="40" t="s">
        <v>228</v>
      </c>
      <c r="B47" s="33"/>
      <c r="C47" s="33"/>
      <c r="D47" s="33" t="s">
        <v>27</v>
      </c>
      <c r="E47" s="36">
        <v>0</v>
      </c>
      <c r="F47" s="33" t="s">
        <v>37</v>
      </c>
      <c r="G47" s="33" t="s">
        <v>218</v>
      </c>
      <c r="H47" s="33"/>
      <c r="I47" s="33"/>
      <c r="J47" s="33"/>
      <c r="K47" s="33"/>
    </row>
    <row r="48" spans="1:11">
      <c r="A48" s="39" t="s">
        <v>229</v>
      </c>
      <c r="B48" s="29"/>
      <c r="C48" s="29"/>
      <c r="D48" s="29" t="s">
        <v>27</v>
      </c>
      <c r="E48" s="32">
        <v>0</v>
      </c>
      <c r="F48" s="29" t="s">
        <v>37</v>
      </c>
      <c r="G48" s="29" t="s">
        <v>218</v>
      </c>
      <c r="H48" s="29"/>
      <c r="I48" s="29"/>
      <c r="J48" s="29"/>
      <c r="K48" s="29"/>
    </row>
    <row r="49" spans="1:11">
      <c r="A49" s="40" t="s">
        <v>229</v>
      </c>
      <c r="B49" s="33"/>
      <c r="C49" s="33"/>
      <c r="D49" s="33" t="s">
        <v>27</v>
      </c>
      <c r="E49" s="36">
        <v>0</v>
      </c>
      <c r="F49" s="33" t="s">
        <v>37</v>
      </c>
      <c r="G49" s="33" t="s">
        <v>218</v>
      </c>
      <c r="H49" s="33"/>
      <c r="I49" s="33"/>
      <c r="J49" s="33"/>
      <c r="K49" s="33"/>
    </row>
    <row r="50" spans="1:11">
      <c r="A50" s="39" t="s">
        <v>229</v>
      </c>
      <c r="B50" s="29"/>
      <c r="C50" s="29"/>
      <c r="D50" s="29" t="s">
        <v>27</v>
      </c>
      <c r="E50" s="32">
        <v>0</v>
      </c>
      <c r="F50" s="29" t="s">
        <v>37</v>
      </c>
      <c r="G50" s="29" t="s">
        <v>218</v>
      </c>
      <c r="H50" s="29"/>
      <c r="I50" s="29"/>
      <c r="J50" s="29"/>
      <c r="K50" s="29"/>
    </row>
    <row r="53" spans="1:11">
      <c r="A53" s="18" t="s">
        <v>129</v>
      </c>
    </row>
    <row r="55" spans="1:11">
      <c r="A55" s="18" t="s">
        <v>130</v>
      </c>
    </row>
    <row r="56" spans="1:11">
      <c r="B56" s="41" t="s">
        <v>131</v>
      </c>
      <c r="C56" s="41" t="s">
        <v>132</v>
      </c>
    </row>
    <row r="57" spans="1:11">
      <c r="A57" s="12" t="s">
        <v>133</v>
      </c>
      <c r="B57" s="11"/>
      <c r="C57" s="11"/>
    </row>
    <row r="58" spans="1:11">
      <c r="A58" s="12" t="s">
        <v>134</v>
      </c>
      <c r="B58" s="11"/>
      <c r="C58" s="11"/>
    </row>
    <row r="59" spans="1:11" ht="24">
      <c r="A59" s="12" t="s">
        <v>135</v>
      </c>
      <c r="B59" s="11"/>
      <c r="C59" s="11"/>
    </row>
    <row r="60" spans="1:11" ht="14.25" customHeight="1">
      <c r="A60" s="12" t="s">
        <v>136</v>
      </c>
      <c r="B60" s="11"/>
      <c r="C60" s="11"/>
    </row>
    <row r="61" spans="1:11">
      <c r="A61" s="12" t="s">
        <v>137</v>
      </c>
      <c r="B61" s="11"/>
      <c r="C61" s="11"/>
    </row>
    <row r="62" spans="1:11">
      <c r="A62" s="12" t="s">
        <v>138</v>
      </c>
      <c r="B62" s="11"/>
      <c r="C62" s="11"/>
    </row>
    <row r="63" spans="1:11">
      <c r="A63" s="12" t="s">
        <v>139</v>
      </c>
      <c r="B63" s="11"/>
      <c r="C63" s="11"/>
    </row>
    <row r="64" spans="1:11">
      <c r="A64" s="12" t="s">
        <v>140</v>
      </c>
      <c r="B64" s="11"/>
      <c r="C64" s="11"/>
    </row>
    <row r="65" spans="1:3">
      <c r="A65" s="12" t="s">
        <v>182</v>
      </c>
      <c r="B65" s="29" t="s">
        <v>218</v>
      </c>
      <c r="C65" s="29" t="s">
        <v>218</v>
      </c>
    </row>
    <row r="66" spans="1:3">
      <c r="A66" s="12" t="s">
        <v>142</v>
      </c>
      <c r="B66" s="11"/>
      <c r="C66" s="11"/>
    </row>
    <row r="67" spans="1:3">
      <c r="A67" s="12" t="s">
        <v>143</v>
      </c>
      <c r="B67" s="11"/>
      <c r="C67" s="11"/>
    </row>
    <row r="68" spans="1:3">
      <c r="A68" s="12" t="s">
        <v>144</v>
      </c>
      <c r="B68" s="11"/>
      <c r="C68" s="11"/>
    </row>
  </sheetData>
  <pageMargins left="0.23622047244094491" right="0.23622047244094491" top="0.78166666666666662" bottom="0.74803149606299213" header="0.31496062992125984" footer="0.31496062992125984"/>
  <pageSetup paperSize="8" scale="56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Segédtábla!$A$30:$A$36</xm:f>
          </x14:formula1>
          <xm:sqref>B64</xm:sqref>
        </x14:dataValidation>
        <x14:dataValidation type="list" allowBlank="1" showInputMessage="1" showErrorMessage="1">
          <x14:formula1>
            <xm:f>Segédtábla!$A$62</xm:f>
          </x14:formula1>
          <xm:sqref>C67</xm:sqref>
        </x14:dataValidation>
        <x14:dataValidation type="list" allowBlank="1" showInputMessage="1" showErrorMessage="1">
          <x14:formula1>
            <xm:f>Segédtábla!$A$38:$A$39</xm:f>
          </x14:formula1>
          <xm:sqref>C64</xm:sqref>
        </x14:dataValidation>
        <x14:dataValidation type="list" allowBlank="1" showInputMessage="1" showErrorMessage="1">
          <x14:formula1>
            <xm:f>Segédtábla!$A$45:$A$48</xm:f>
          </x14:formula1>
          <xm:sqref>B68</xm:sqref>
        </x14:dataValidation>
        <x14:dataValidation type="list" allowBlank="1" showInputMessage="1" showErrorMessage="1">
          <x14:formula1>
            <xm:f>Segédtábla!$A$56:$A$61</xm:f>
          </x14:formula1>
          <xm:sqref>B67</xm:sqref>
        </x14:dataValidation>
        <x14:dataValidation type="list" allowBlank="1" showInputMessage="1" showErrorMessage="1">
          <x14:formula1>
            <xm:f>Segédtábla!$A$50:$A$53</xm:f>
          </x14:formula1>
          <xm:sqref>C68</xm:sqref>
        </x14:dataValidation>
        <x14:dataValidation type="list" allowBlank="1" showInputMessage="1" showErrorMessage="1">
          <x14:formula1>
            <xm:f>Segédtábla!$E$4:$E$9</xm:f>
          </x14:formula1>
          <xm:sqref>D44:D50</xm:sqref>
        </x14:dataValidation>
        <x14:dataValidation type="list" allowBlank="1" showInputMessage="1" showErrorMessage="1">
          <x14:formula1>
            <xm:f>Segédtábla!$C$30:$C$31</xm:f>
          </x14:formula1>
          <xm:sqref>G44:G50 C65 B65</xm:sqref>
        </x14:dataValidation>
        <x14:dataValidation type="list" allowBlank="1" showInputMessage="1" showErrorMessage="1">
          <x14:formula1>
            <xm:f>Segédtábla!$E$12:$E$17</xm:f>
          </x14:formula1>
          <xm:sqref>F44:F50</xm:sqref>
        </x14:dataValidation>
        <x14:dataValidation type="list" allowBlank="1" showInputMessage="1" showErrorMessage="1">
          <x14:formula1>
            <xm:f>Segédtábla!$A$42:$A$43</xm:f>
          </x14:formula1>
          <xm:sqref>C66 B66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072742-9b63-488b-9860-f0e1476167a0">
      <Terms xmlns="http://schemas.microsoft.com/office/infopath/2007/PartnerControls"/>
    </lcf76f155ced4ddcb4097134ff3c332f>
    <TaxCatchAll xmlns="929ab672-1a58-499f-9a5b-00e3dc7223a3" xsi:nil="true"/>
    <SharedWithUsers xmlns="929ab672-1a58-499f-9a5b-00e3dc7223a3">
      <UserInfo>
        <DisplayName>Tóth Viktória</DisplayName>
        <AccountId>47</AccountId>
        <AccountType/>
      </UserInfo>
      <UserInfo>
        <DisplayName>Óvári Csilla</DisplayName>
        <AccountId>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93BC41471679440BD29BFAA313A67C5" ma:contentTypeVersion="16" ma:contentTypeDescription="Új dokumentum létrehozása." ma:contentTypeScope="" ma:versionID="2010dfd83ae7043bda2f1e37fe888ee3">
  <xsd:schema xmlns:xsd="http://www.w3.org/2001/XMLSchema" xmlns:xs="http://www.w3.org/2001/XMLSchema" xmlns:p="http://schemas.microsoft.com/office/2006/metadata/properties" xmlns:ns2="53072742-9b63-488b-9860-f0e1476167a0" xmlns:ns3="929ab672-1a58-499f-9a5b-00e3dc7223a3" targetNamespace="http://schemas.microsoft.com/office/2006/metadata/properties" ma:root="true" ma:fieldsID="d65374aa636b2a19b5b34deeba4175d1" ns2:_="" ns3:_="">
    <xsd:import namespace="53072742-9b63-488b-9860-f0e1476167a0"/>
    <xsd:import namespace="929ab672-1a58-499f-9a5b-00e3dc722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72742-9b63-488b-9860-f0e147616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282132da-ec19-49ba-9c0e-67b6436ee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ab672-1a58-499f-9a5b-00e3dc722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0d2ce9a-fa20-445b-bc8c-e18687148624}" ma:internalName="TaxCatchAll" ma:showField="CatchAllData" ma:web="929ab672-1a58-499f-9a5b-00e3dc722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0F3B5-E1CC-4948-AD72-70CF3A81F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D4344-1312-4D67-BA7E-EA91BED0FF6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929ab672-1a58-499f-9a5b-00e3dc7223a3"/>
    <ds:schemaRef ds:uri="http://purl.org/dc/elements/1.1/"/>
    <ds:schemaRef ds:uri="http://schemas.microsoft.com/office/2006/metadata/properties"/>
    <ds:schemaRef ds:uri="53072742-9b63-488b-9860-f0e1476167a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54C602-970F-4431-BA91-A148EF967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72742-9b63-488b-9860-f0e1476167a0"/>
    <ds:schemaRef ds:uri="929ab672-1a58-499f-9a5b-00e3dc722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4</vt:i4>
      </vt:variant>
    </vt:vector>
  </HeadingPairs>
  <TitlesOfParts>
    <vt:vector size="18" baseType="lpstr">
      <vt:lpstr>Kitöltési útmutató</vt:lpstr>
      <vt:lpstr>Információk</vt:lpstr>
      <vt:lpstr>Segédtábla</vt:lpstr>
      <vt:lpstr>Hízósertés_Adatlap</vt:lpstr>
      <vt:lpstr>Koca_Malac_Adatlap</vt:lpstr>
      <vt:lpstr>HúsBaromfi_Adatlap</vt:lpstr>
      <vt:lpstr>Árutojó_Adatlap</vt:lpstr>
      <vt:lpstr>Pulyka_Adatlap</vt:lpstr>
      <vt:lpstr>TejhSzarvasmarha_Adatlap</vt:lpstr>
      <vt:lpstr>HúshSzarvasmarha_Adatlap</vt:lpstr>
      <vt:lpstr>Hústípusú_egyéb_kérődző_Adatlap</vt:lpstr>
      <vt:lpstr>Tejelő_típusú_egyéb_kérődző</vt:lpstr>
      <vt:lpstr>Egyéb_baromfi_Adatlap</vt:lpstr>
      <vt:lpstr>Egyéb_haszonállat_Adatlap</vt:lpstr>
      <vt:lpstr>Egyéb_baromfi_Adatlap!Nyomtatási_terület</vt:lpstr>
      <vt:lpstr>Egyéb_haszonállat_Adatlap!Nyomtatási_terület</vt:lpstr>
      <vt:lpstr>Hústípusú_egyéb_kérődző_Adatlap!Nyomtatási_terület</vt:lpstr>
      <vt:lpstr>Tejelő_típusú_egyéb_kérődző!Nyomtatási_terület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Tóth Viktória</dc:creator>
  <cp:keywords/>
  <dc:description/>
  <cp:lastModifiedBy>Szabó Györgyi</cp:lastModifiedBy>
  <cp:revision/>
  <dcterms:created xsi:type="dcterms:W3CDTF">2024-05-21T11:33:43Z</dcterms:created>
  <dcterms:modified xsi:type="dcterms:W3CDTF">2024-10-01T13:03:00Z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0x010100093BC41471679440BD29BFAA313A67C5</vt:lpwstr>
  </property>
  <property fmtid="{D5CDD505-2E9C-101B-9397-08002B2CF9AE}" pid="3" name="MediaServiceImageTags">
    <vt:lpwstr/>
  </property>
</Properties>
</file>